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FANNY SALTOS\Desktop\MATRICES 2024\"/>
    </mc:Choice>
  </mc:AlternateContent>
  <xr:revisionPtr revIDLastSave="0" documentId="13_ncr:1_{895C01F2-B43F-4BE4-A968-4F7C1A8B17D7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datos'!$A$1:$S$1</definedName>
  </definedNames>
  <calcPr calcId="191029"/>
  <extLst>
    <ext uri="GoogleSheetsCustomDataVersion2">
      <go:sheetsCustomData xmlns:go="http://customooxmlschemas.google.com/" r:id="rId8" roundtripDataChecksum="eimTac8eWdZtwvsAFKuia8onmds0PEZzWnUZipmxx7U=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/>
  <c r="A19" i="2"/>
  <c r="A20" i="2"/>
  <c r="A21" i="2"/>
  <c r="A22" i="2"/>
  <c r="A23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3" i="2"/>
</calcChain>
</file>

<file path=xl/sharedStrings.xml><?xml version="1.0" encoding="utf-8"?>
<sst xmlns="http://schemas.openxmlformats.org/spreadsheetml/2006/main" count="1019" uniqueCount="385">
  <si>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</si>
  <si>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</si>
  <si>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</si>
  <si>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</si>
  <si>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</si>
  <si>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</si>
  <si>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</si>
  <si>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</si>
  <si>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</si>
  <si>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</si>
  <si>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</si>
  <si>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</si>
  <si>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</si>
  <si>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</si>
  <si>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</si>
  <si>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</si>
  <si>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</si>
  <si>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</si>
  <si>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</si>
  <si>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</si>
  <si>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</si>
  <si>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</si>
  <si>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</si>
  <si>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</si>
  <si>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</si>
  <si>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</si>
  <si>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</si>
  <si>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</si>
  <si>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</si>
  <si>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</si>
  <si>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</si>
  <si>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</si>
  <si>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</si>
  <si>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Acosta Pérez Steeven Rolando</t>
  </si>
  <si>
    <t>Agualongo Reina Damaris Liliana</t>
  </si>
  <si>
    <t>Aguillon Cruz Adriana Beatriz</t>
  </si>
  <si>
    <t>Aguirre Soria Tito Daniel</t>
  </si>
  <si>
    <t>Almeida Belfo Edison Geovanny</t>
  </si>
  <si>
    <t>Altamirano Huacon Edison Javier</t>
  </si>
  <si>
    <t>Alvarado Aldas Álvaro Antonio</t>
  </si>
  <si>
    <t>Andrade Luis Rodríguez Alberto</t>
  </si>
  <si>
    <t>Andrade Orozco Kimberly Dalila</t>
  </si>
  <si>
    <t>Arias Benavidez José Segundo</t>
  </si>
  <si>
    <t>Arriaga Briones Alfredo Aurelio</t>
  </si>
  <si>
    <t>Astudillo Vera Leopoldo Vicente</t>
  </si>
  <si>
    <t>Barre Carrasco Miguel Ángel</t>
  </si>
  <si>
    <t>Barzola Recalde Alex Gabriel</t>
  </si>
  <si>
    <t>Bazurto Barros Pedro Nain</t>
  </si>
  <si>
    <t>Bazurto Barros Tania Cecibel</t>
  </si>
  <si>
    <t>Benavides Villamar Vasco Núñez</t>
  </si>
  <si>
    <t>Bolaños Vallejo Oscar Alberto</t>
  </si>
  <si>
    <t>Caicedo Bajaña Walter Daniel</t>
  </si>
  <si>
    <t>Camino Espinoza Kevin Brayan</t>
  </si>
  <si>
    <t>Campuzano Ortega Gerson Adrian</t>
  </si>
  <si>
    <t>Candelario Arevalo Jessica Mabel</t>
  </si>
  <si>
    <t>Cárdenas Rodríguez Ayinson Douglas</t>
  </si>
  <si>
    <t>Cárdenas Vaque José Miguel</t>
  </si>
  <si>
    <t>Cárdenas Zamora Freddy Antonio</t>
  </si>
  <si>
    <t>Castañeda Sanchez Fabricio Ivan</t>
  </si>
  <si>
    <t>Castillo Cortez Jair Alfredo</t>
  </si>
  <si>
    <t>Castillo Sánchez Holger Armando</t>
  </si>
  <si>
    <t>Contreras León Ana Gabriela</t>
  </si>
  <si>
    <t>Contreras Valero Ricardo Armando</t>
  </si>
  <si>
    <t>Contreras Vargas Enrique Javier</t>
  </si>
  <si>
    <t>Cortez  Tagle Roger Edwin</t>
  </si>
  <si>
    <t>Cortez Villavicencio Paola Inés</t>
  </si>
  <si>
    <t>Chávez Núñez Lidia Narcisa</t>
  </si>
  <si>
    <t>Chilan Rivas Margarita Teodolinda</t>
  </si>
  <si>
    <t>Chung Lazo Kenjy Rafael</t>
  </si>
  <si>
    <t>Díaz Macías Andrés Alberto</t>
  </si>
  <si>
    <t>Donoso Gonzalez Jefferson Ricardo</t>
  </si>
  <si>
    <t>Duarte Silva Efren Adrian</t>
  </si>
  <si>
    <t>Espinoza Alvear Miguel Angel</t>
  </si>
  <si>
    <t>Gallardo Quimi Eliana Gianella</t>
  </si>
  <si>
    <t>Gamarra Salas  Jorge Isidro</t>
  </si>
  <si>
    <t>Garcia Vizueta Paula María</t>
  </si>
  <si>
    <t>Garaicoa Martínez Irina Tamara</t>
  </si>
  <si>
    <t>Garaicoa Paredes Marlon Antonio</t>
  </si>
  <si>
    <t>Gómez Guillen Geomer Javier</t>
  </si>
  <si>
    <t>Guadalupe Marquez John Enrique</t>
  </si>
  <si>
    <t>Gualpa Cambizaca Gabriela Tatiana</t>
  </si>
  <si>
    <t>Gutierrez Zuñiga Marco Antonio</t>
  </si>
  <si>
    <t>Hernández Crespo Lister Rolando</t>
  </si>
  <si>
    <t>Jara Ronquillo Eliana Pastora</t>
  </si>
  <si>
    <t>Jara Saraguayo Rangel Rafael</t>
  </si>
  <si>
    <t>Jaramillo Vargas Mercy Gissela</t>
  </si>
  <si>
    <t>Jiménez Bravo Christian Josué</t>
  </si>
  <si>
    <t>Jimenez Cantillo José Braulio</t>
  </si>
  <si>
    <t>Jiménez Valencia Ana Isabel</t>
  </si>
  <si>
    <t>Jinez Arreaga Jonathan Vladimir</t>
  </si>
  <si>
    <t xml:space="preserve">Ledesma Acosta Estela Fernanda </t>
  </si>
  <si>
    <t>León Villamar Néstor Fortunato</t>
  </si>
  <si>
    <t>Llerena Ochoa Miguel Ángel</t>
  </si>
  <si>
    <t>López Calle Jorge Luis</t>
  </si>
  <si>
    <t>López Moreno Kevin Adolfo</t>
  </si>
  <si>
    <t>Lozano Ordoñez Robinson Olmedo</t>
  </si>
  <si>
    <t>Maridueña Marquez Dario Javier</t>
  </si>
  <si>
    <t>Martínez Echeverría Henry Kleber</t>
  </si>
  <si>
    <t>Martínez Jimenez Jimena Elizabeth</t>
  </si>
  <si>
    <t>Matamoros Echeverria Karen Lissette</t>
  </si>
  <si>
    <t>Matamoros Martínez Ramón Henry</t>
  </si>
  <si>
    <t>Medina Castro Víctor Hugo</t>
  </si>
  <si>
    <t>Mejia Villacis Víctor Hugo</t>
  </si>
  <si>
    <t>Mejillones Cevallos Irving Wilson</t>
  </si>
  <si>
    <t>Mendoza Pin José Alfredo</t>
  </si>
  <si>
    <t>Mendoza Rivas Lissette Magdalena</t>
  </si>
  <si>
    <t>Mendoza Vaca Eric Steeven</t>
  </si>
  <si>
    <t>Miranda Manzaba Nery Versalia</t>
  </si>
  <si>
    <t>Mora Figueroa Jefferson Patricio</t>
  </si>
  <si>
    <t>Moran Bustamante Cenen Bladimir</t>
  </si>
  <si>
    <t>Moran Moran Mario Daniel</t>
  </si>
  <si>
    <t>Moran Caicedo Ider Alfonso</t>
  </si>
  <si>
    <t>Moran Meza Freddy Fernando</t>
  </si>
  <si>
    <t>Moreira Carcamo Joanna María</t>
  </si>
  <si>
    <t>Morocho Solis Zully Karina</t>
  </si>
  <si>
    <t>Moyón Benites Edwin Wellington</t>
  </si>
  <si>
    <t>Muñoz Baldeón Frank Ezequiel</t>
  </si>
  <si>
    <t>Muñoz Leal Lister Javier</t>
  </si>
  <si>
    <t>Naranjo Merelo Diego Rafael</t>
  </si>
  <si>
    <t>Navas Castañeda Ricardo Mauricio</t>
  </si>
  <si>
    <t>Noriega Altamirano Luis Armando</t>
  </si>
  <si>
    <t>Ochoa Cevallos Arcecio Rolando</t>
  </si>
  <si>
    <t>Ortiz Víctor Hugo</t>
  </si>
  <si>
    <t>Paguay Andrade Christian Aníbal</t>
  </si>
  <si>
    <t>Paredes Barco Jimmy Ángel</t>
  </si>
  <si>
    <t>Parra Arguello Wilson Cristóbal</t>
  </si>
  <si>
    <t>Peñafiel Bajaña José Luis</t>
  </si>
  <si>
    <t>Peñafiel Bohorquez Jefferson Marino</t>
  </si>
  <si>
    <t>Peralta Lopez Jacinta Tranisto</t>
  </si>
  <si>
    <t>Perez Infante Ronaldo Infante</t>
  </si>
  <si>
    <t>Pilalo Banchon David Eduardo</t>
  </si>
  <si>
    <t>Pilalo Banchon Sara Nickol</t>
  </si>
  <si>
    <t>Pilalo Montes Jesson José</t>
  </si>
  <si>
    <t>Pinto Leon Allisson Katherine</t>
  </si>
  <si>
    <t>Portilla Benavidez Carlos David</t>
  </si>
  <si>
    <t>Quijije Paredes Brayan David</t>
  </si>
  <si>
    <t>Raffo Guevara Juan Pablo</t>
  </si>
  <si>
    <t>Ramos Banchon Sandro Alberto</t>
  </si>
  <si>
    <t>Rea Bravo Tomas Antonio</t>
  </si>
  <si>
    <t>Recalde Cárdenas Jazmin Elizabeth</t>
  </si>
  <si>
    <t>Rios Villalva Rosa Del Pilar</t>
  </si>
  <si>
    <t>Rivas Condo Viviana Paola</t>
  </si>
  <si>
    <t>Robayo Martínez Pablo Aníbal</t>
  </si>
  <si>
    <t>Rodas Facio Wilson A</t>
  </si>
  <si>
    <t>Rodriguez Banchon Shaden Madelein</t>
  </si>
  <si>
    <t>Rodriguez Quinto Nelson Alberto</t>
  </si>
  <si>
    <t>Salazar Rodríguez Sergio Alex</t>
  </si>
  <si>
    <t>Saltos Pacheco Fanny Katherine</t>
  </si>
  <si>
    <t>Saula Saula Franklin Andrés</t>
  </si>
  <si>
    <t>Scott Bajaña Deisy Maritza</t>
  </si>
  <si>
    <t>Silva Centanaro Enmanuel Christopher</t>
  </si>
  <si>
    <t>Solis Peña Giuseppe Alfredo</t>
  </si>
  <si>
    <t>Tamayo Pacheco Nelson Vicente</t>
  </si>
  <si>
    <t>Tigua Pareja Héctor Alfonso</t>
  </si>
  <si>
    <t>Toalongo Carreño Alexander Andrés</t>
  </si>
  <si>
    <t>Tómala Bazurto Jefferson Fabricio</t>
  </si>
  <si>
    <t>Tucunango Barros Luis Antonio</t>
  </si>
  <si>
    <t>Tuquinga Borbor Marcos Antonio</t>
  </si>
  <si>
    <t>Vaca Valencia Víctor Vicente</t>
  </si>
  <si>
    <t>Vargas Ortiz Víctor Bolívar</t>
  </si>
  <si>
    <t>Veloz Flores Danilo Fabián</t>
  </si>
  <si>
    <t>Vicuña Quinto Armando Javier</t>
  </si>
  <si>
    <t>Viejo Mora Manuel Antonio</t>
  </si>
  <si>
    <t>Vinueza Sares Nathaly Malenna</t>
  </si>
  <si>
    <t>Zanzzi Chichandi Alejandro Dwilio</t>
  </si>
  <si>
    <t>Zhibre Ortega Luis Roberto</t>
  </si>
  <si>
    <t>Zuñiga Molina Carlos Alberto</t>
  </si>
  <si>
    <t>Analista de Bienes y Activos Fijos</t>
  </si>
  <si>
    <t>Asistente Financiero</t>
  </si>
  <si>
    <t>Asistente Administrativo de Talento Humano</t>
  </si>
  <si>
    <t>Bombero Operativo</t>
  </si>
  <si>
    <t>Director de Prevención y Riesgo</t>
  </si>
  <si>
    <t>Analista de Operaciones 1</t>
  </si>
  <si>
    <t>Bombero - Supervisor Operativo</t>
  </si>
  <si>
    <t>Analista de Presupuesto</t>
  </si>
  <si>
    <t>Inspector de Prevención y Riesgo 2</t>
  </si>
  <si>
    <t>Bombero - Ayudante Primero</t>
  </si>
  <si>
    <t>Técnico en Sistemas</t>
  </si>
  <si>
    <t>Directora Financiera</t>
  </si>
  <si>
    <t>Directora de Asesoría Jurídica</t>
  </si>
  <si>
    <t>Asistente de Recepción e Información</t>
  </si>
  <si>
    <t>Asistente Jurídico</t>
  </si>
  <si>
    <t>Asistente de Comunicación  Social</t>
  </si>
  <si>
    <t>Contadora</t>
  </si>
  <si>
    <t>Analista de Prevención y Riesgo</t>
  </si>
  <si>
    <t>Analista de Atención y Servicio a la Ciudadanía</t>
  </si>
  <si>
    <t>Secretaria General</t>
  </si>
  <si>
    <t>Analista de Tecnologías de Información y Comunicación</t>
  </si>
  <si>
    <t>Directora de planificación institucional e innovación</t>
  </si>
  <si>
    <t>Conductor Administrativo</t>
  </si>
  <si>
    <t>Analista de Planificación Institucional</t>
  </si>
  <si>
    <t>Analista de Servicios Institucionales, Mantenimiento y Transporte</t>
  </si>
  <si>
    <t>Auxiliar de Servicios</t>
  </si>
  <si>
    <t>Inspector de Prevención y Riesgo 1</t>
  </si>
  <si>
    <t>Analista Contable</t>
  </si>
  <si>
    <t>Técnico de Gestión Documental y Archivo</t>
  </si>
  <si>
    <t>Jefe de Brigada</t>
  </si>
  <si>
    <t>Técnico de Emisión</t>
  </si>
  <si>
    <t>Analista de Gestión Comunitaria</t>
  </si>
  <si>
    <t>Analista de Compras Públicas</t>
  </si>
  <si>
    <t>Analista de Talento Humano</t>
  </si>
  <si>
    <t>Asistente de Prevención y Riesgo</t>
  </si>
  <si>
    <t>Bombero - Ayudante Segundo</t>
  </si>
  <si>
    <t>Asistente Administrativo</t>
  </si>
  <si>
    <t xml:space="preserve">Gerente General </t>
  </si>
  <si>
    <t>Técnico de Talento Humano</t>
  </si>
  <si>
    <t>Analista Financiero</t>
  </si>
  <si>
    <t>Operador de Radio</t>
  </si>
  <si>
    <t>Analista Administrativo</t>
  </si>
  <si>
    <t>Directora de Talento Humano</t>
  </si>
  <si>
    <t>Asistente de Logistica</t>
  </si>
  <si>
    <t>Medico Ocupacional</t>
  </si>
  <si>
    <t>Analista Juridico</t>
  </si>
  <si>
    <t>Chimborazo Y Bolivar</t>
  </si>
  <si>
    <t>Bolivar Y Loja, Parroquia Roberto Astudillo</t>
  </si>
  <si>
    <t>Vargas Torres Y Garcia Moreno</t>
  </si>
  <si>
    <t>Avenida Mariscal Sucre Y Gonzalo Tandazo Esq.</t>
  </si>
  <si>
    <t>Av. Colon Y Rio Pindo , Cdla. Bellavista</t>
  </si>
  <si>
    <t>Parroquia Chobo</t>
  </si>
  <si>
    <t>Cotopaxi Y Los Rios, Cdla. Rosa Maria</t>
  </si>
  <si>
    <t>24 De Mayo y 3 De Febrero Esquina, Parroquia M. Sucre</t>
  </si>
  <si>
    <t>Milagro</t>
  </si>
  <si>
    <t>Guayaquil</t>
  </si>
  <si>
    <t>sacosta@bomberosmilagro.gob.ec</t>
  </si>
  <si>
    <t>dagualongor@epcbomberosmilagro.gob.ec</t>
  </si>
  <si>
    <t>aaguillonc@bomberosmilagro.gob.ec</t>
  </si>
  <si>
    <t>taguirre@bomberosmilagro.gob.ec</t>
  </si>
  <si>
    <t>edisongeovanny_15@hotmail.com</t>
  </si>
  <si>
    <t>edisonhuacon1979_@hotmail.com</t>
  </si>
  <si>
    <t>aalvarado@epcbomberosmilagro.gob.ec</t>
  </si>
  <si>
    <t>luisandrade2085@hotmail.com</t>
  </si>
  <si>
    <t>kandrade@bomberosmilagro.gob.ec</t>
  </si>
  <si>
    <t>brayita151@hotmail.com</t>
  </si>
  <si>
    <t>ailyn_fred@live.com</t>
  </si>
  <si>
    <t>leopoldoastudillo76@hotmail.com</t>
  </si>
  <si>
    <t>mangelbarre@hotmail.com-</t>
  </si>
  <si>
    <t>alexbarzolarecalde@gmail.com</t>
  </si>
  <si>
    <t>bazurtobarrosp@gmail.com</t>
  </si>
  <si>
    <t>taniac22marzo@gmail.com</t>
  </si>
  <si>
    <t>vn_benavides.villamar@outlook.com</t>
  </si>
  <si>
    <t>oabv84@hotmail.com</t>
  </si>
  <si>
    <t>romeo20chet@gmail.com</t>
  </si>
  <si>
    <t>kcamino@bomberosmilagro.gob.ec</t>
  </si>
  <si>
    <t>gersoncampuzano02@gmail.com</t>
  </si>
  <si>
    <t>jcandelario@bomberosmilagro.gob.ec</t>
  </si>
  <si>
    <t>acardenas@bomberosmilagro.gob.ec</t>
  </si>
  <si>
    <t>majito_19871@hotmail.com</t>
  </si>
  <si>
    <t>freddycardenas08081994@gmail.com</t>
  </si>
  <si>
    <t>ivanfabricio999@hotmail.com</t>
  </si>
  <si>
    <t>jairalfredocastillocortez@gmail.com</t>
  </si>
  <si>
    <t>castillo1979p13@outlook.com</t>
  </si>
  <si>
    <t>GABUCHA2016_@OUTLOOK.ES</t>
  </si>
  <si>
    <t>ricardocontrerasv14@outlook.com</t>
  </si>
  <si>
    <t>jcontrerasvargas3@gmail.com</t>
  </si>
  <si>
    <t>recortezt@gmail.com</t>
  </si>
  <si>
    <t>pcortez@epcbomberosmilagro.gob.ec</t>
  </si>
  <si>
    <t>lchavez@epcbomberosmilagro.gob.ec</t>
  </si>
  <si>
    <t>mchilan@bomberosmilagro.gob.ec</t>
  </si>
  <si>
    <t>kchungl@bomberosmilagro.gob.ec</t>
  </si>
  <si>
    <t>albertodiaz1870@gmail.com</t>
  </si>
  <si>
    <t>jeffersonricardo1981@hotmail.com</t>
  </si>
  <si>
    <t>eduartes@bomberosmilagro.gob.ec</t>
  </si>
  <si>
    <t>miguelguerrero2507@gmail.com</t>
  </si>
  <si>
    <t>egallardo@bomberosmilagro.gob.ec</t>
  </si>
  <si>
    <t>jgamarras@bomberosmilagro.gob.ec</t>
  </si>
  <si>
    <t>pgarcia@epcbomberosmilagro.gob.ec</t>
  </si>
  <si>
    <t>igaraicoa@bomberosmilagro.gob.ec</t>
  </si>
  <si>
    <t>mikegaraicoajr@gmail.com</t>
  </si>
  <si>
    <t>geomergomez9@hotmail.com</t>
  </si>
  <si>
    <t>jguadalupem@epcbomberosmilagro.gob.ec</t>
  </si>
  <si>
    <t>ggualpa@epcbomberosmilagro.gob.ec</t>
  </si>
  <si>
    <t>marco1992gutierrez@hotmail.com</t>
  </si>
  <si>
    <t xml:space="preserve">p50hernandez40@gmail.com </t>
  </si>
  <si>
    <t>elianajara_86@hotmail.com</t>
  </si>
  <si>
    <t>rjara@bomberosmilagro.gob.ec</t>
  </si>
  <si>
    <t>mjaramillo@bomberosmilagro.gob.ec</t>
  </si>
  <si>
    <t>cristjj20@hotmail.com</t>
  </si>
  <si>
    <t>josebraulio091@gmail.com</t>
  </si>
  <si>
    <t>dajechmi27@outlook.es</t>
  </si>
  <si>
    <t>jonathan.j.racing@hotmail.com</t>
  </si>
  <si>
    <t>eledesma@epcbomberosmilagro.gob.ec</t>
  </si>
  <si>
    <t>leonnestor174@gmail.com</t>
  </si>
  <si>
    <t>angelochoa_74@hotmail.com</t>
  </si>
  <si>
    <t>j_lopez_86@hotmail.com</t>
  </si>
  <si>
    <t>kevinfitolopezmoreno@gmail.com</t>
  </si>
  <si>
    <t>robinsonlozano1996@outlook.es</t>
  </si>
  <si>
    <t>mariduenadario@gmail.com</t>
  </si>
  <si>
    <t>henrymartinezk07@gmail.com</t>
  </si>
  <si>
    <t>jmartinezj@bomberosmilagro.gob.ec</t>
  </si>
  <si>
    <t>kmatamorose@bomberosmilagro.gob.ec</t>
  </si>
  <si>
    <t>rmatamoros@bomberosmilagro.gob.ec</t>
  </si>
  <si>
    <t>vicand-89@hotmail.com</t>
  </si>
  <si>
    <t>gerencia@comercialroxana.com</t>
  </si>
  <si>
    <t>irvingmillones@gmail.com</t>
  </si>
  <si>
    <t>josephmickmp@gmail.com</t>
  </si>
  <si>
    <t>magdalenamendozarivas@hotmail.com</t>
  </si>
  <si>
    <t>www.eric_esmen@hotmail.com</t>
  </si>
  <si>
    <t>nmiranda@bomberosmilagro.gob.ec</t>
  </si>
  <si>
    <t>jeffmorafi@gmail.com</t>
  </si>
  <si>
    <t>bladimirmoran8@gmail.com</t>
  </si>
  <si>
    <t>danny14211988@hotmail.com</t>
  </si>
  <si>
    <t>imoran@bomberosmilagro.gob.ec</t>
  </si>
  <si>
    <t>freddy_21moran@hotmail.com</t>
  </si>
  <si>
    <t>compraspublicas@epcbomberosmilagro.gob.ec</t>
  </si>
  <si>
    <t>kmorocho@bomberosmilagro.gob.ec</t>
  </si>
  <si>
    <t>edwmoyonbenites@hotmail.com</t>
  </si>
  <si>
    <t>frank19882018@gmail.com</t>
  </si>
  <si>
    <t>lstrjvrmuozleal0@gmail.com</t>
  </si>
  <si>
    <t>diego.narme@gmail.com</t>
  </si>
  <si>
    <t>rnavas1978@hotmail.com</t>
  </si>
  <si>
    <t>lnoriegas@hotmail.com</t>
  </si>
  <si>
    <t>rolandochoa_69@hotmail.com</t>
  </si>
  <si>
    <t>victorhugoortiz11@gmail.com</t>
  </si>
  <si>
    <t>cpaguaya@bomberosmilagro.gob.ec</t>
  </si>
  <si>
    <t>jimmyparedes2109@hotmail.com</t>
  </si>
  <si>
    <t>wilsonparrarguello@hotmail.com</t>
  </si>
  <si>
    <t>joseluisbajaa27@hotmail.com</t>
  </si>
  <si>
    <t>jeffersonpeñafiel1997@gmail.com</t>
  </si>
  <si>
    <t>julianespinoza1958@gmail.com</t>
  </si>
  <si>
    <t>aperezi@bomberosmilagro.gob.ec</t>
  </si>
  <si>
    <t>dpilalo@bomberosmilagro.gob.ec</t>
  </si>
  <si>
    <t>sarapilalo409@gmail.com</t>
  </si>
  <si>
    <t>yesson.pilalo@gmail.com</t>
  </si>
  <si>
    <t>allisson.leon_2000@hotmail.com</t>
  </si>
  <si>
    <t>davidportilla1983@hotmail.com</t>
  </si>
  <si>
    <t>brayanquijije@hotmail.com</t>
  </si>
  <si>
    <t>jraffo@epcbomberosmilagro.gob.ec</t>
  </si>
  <si>
    <t>sandroramos73@yahoo.com</t>
  </si>
  <si>
    <t>antoniorea1982_@hotmail.com</t>
  </si>
  <si>
    <t>jrecalde@bomberosmilagro.gob.ec</t>
  </si>
  <si>
    <t>rriosv@bomberosmilagro.gob.ec</t>
  </si>
  <si>
    <t>vrivasc@bomberosmilagro.gob.ec</t>
  </si>
  <si>
    <t>probayo@bomberosmilagro.gob.ec</t>
  </si>
  <si>
    <t>wrodasfacio@gmail.com</t>
  </si>
  <si>
    <t>rshaden15@gmail.com</t>
  </si>
  <si>
    <t>nelsonrodriguez.1975@hotmail.com</t>
  </si>
  <si>
    <t>sergiosalazarr@outlook.es</t>
  </si>
  <si>
    <t>fsaltos@epcbomberosmilagro.gob.ec</t>
  </si>
  <si>
    <t>fankee_1991@hotmail.es</t>
  </si>
  <si>
    <t>dei_scott1975@hotmail.com</t>
  </si>
  <si>
    <t>enmanuel.silva.centero@gmail.com</t>
  </si>
  <si>
    <t>gsolisp@bomberosmilagro.gob.ec</t>
  </si>
  <si>
    <t>nelsoncano1982@hotmail.com</t>
  </si>
  <si>
    <t>hectortiguap@gmail.com</t>
  </si>
  <si>
    <t>alexandervale2011@hotmail.com</t>
  </si>
  <si>
    <t>jftomala_bazurto@outlook.com</t>
  </si>
  <si>
    <t>ltucunango@bomberosmilagro.gob.ec</t>
  </si>
  <si>
    <t>marcoantonio09123@outlook.com</t>
  </si>
  <si>
    <t>vacavalenciajba@outlook.com</t>
  </si>
  <si>
    <t>victorvargasortiz18@gmail.com</t>
  </si>
  <si>
    <t>daniveloz79@gmail.com</t>
  </si>
  <si>
    <t>armando19781006@gmail.com</t>
  </si>
  <si>
    <t>firefmv@yahoo.com</t>
  </si>
  <si>
    <t>malennavinueza199727@gmail.com</t>
  </si>
  <si>
    <t>alejandrozanzzi@outlook.com</t>
  </si>
  <si>
    <t>luiszhibre@hotmail.com</t>
  </si>
  <si>
    <t>czunigam@bomberosmilagro.gob.ec</t>
  </si>
  <si>
    <t>Falcon Yepez Danilo Javier</t>
  </si>
  <si>
    <t>Dirección de Operaciones</t>
  </si>
  <si>
    <t>df0136798@gmail.com</t>
  </si>
  <si>
    <t>DIRECCIÓN DE ADMINISTRACIÓN DE TALENTO HUMANO</t>
  </si>
  <si>
    <t>LIC. FANNY SALTOS PACHECO</t>
  </si>
  <si>
    <t>(04) 383-0394 EXTENSIÓN 3004</t>
  </si>
  <si>
    <t>Empresa Pública Cuerpo de Bomberos de Milagro</t>
  </si>
  <si>
    <t>Dirección de Administración de Talento Humano</t>
  </si>
  <si>
    <t>Dirección de Prevención y Riesgo</t>
  </si>
  <si>
    <t>Dirección Financiera</t>
  </si>
  <si>
    <t>Dirección de Planificación Institucional e Innovación</t>
  </si>
  <si>
    <t>Dirección de Asesoría Jurídica</t>
  </si>
  <si>
    <t>Gestión de Secretaría General</t>
  </si>
  <si>
    <t>Gestión de Comunicación Social</t>
  </si>
  <si>
    <t>Dirección Administrativa</t>
  </si>
  <si>
    <t>Gestión de Instrucción y Capacitación</t>
  </si>
  <si>
    <t>Gerencia General</t>
  </si>
  <si>
    <t>mvillalva@epcbomberosmilagro.gob.ec</t>
  </si>
  <si>
    <t>Directora Administrativa</t>
  </si>
  <si>
    <t>Villalva Moran Mariuxi Andrea</t>
  </si>
  <si>
    <t>Contreras Suasnabas Luis Alfredo</t>
  </si>
  <si>
    <t>luiscontreritas@hotmail.com</t>
  </si>
  <si>
    <t>Burbano Sanchez Byron Giuseppe</t>
  </si>
  <si>
    <t>burbanosanchezb@gmail.com</t>
  </si>
  <si>
    <t xml:space="preserve">Operador de Radio </t>
  </si>
  <si>
    <t>Junco Arreaga Lister Rodrigo</t>
  </si>
  <si>
    <t>arregaluis97@gmail.com</t>
  </si>
  <si>
    <t>(04) 3830394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</si>
</sst>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azurtobarrosp@gmail.com" TargetMode="External"/><Relationship Id="rId21" Type="http://schemas.openxmlformats.org/officeDocument/2006/relationships/hyperlink" Target="mailto:vn_benavides.villamar@outlook.com" TargetMode="External"/><Relationship Id="rId42" Type="http://schemas.openxmlformats.org/officeDocument/2006/relationships/hyperlink" Target="mailto:josephmickmp@gmail.com" TargetMode="External"/><Relationship Id="rId63" Type="http://schemas.openxmlformats.org/officeDocument/2006/relationships/hyperlink" Target="mailto:fankee_1991@hotmail.es" TargetMode="External"/><Relationship Id="rId84" Type="http://schemas.openxmlformats.org/officeDocument/2006/relationships/hyperlink" Target="mailto:kcamino@bomberosmilagro.gob.ec" TargetMode="External"/><Relationship Id="rId16" Type="http://schemas.openxmlformats.org/officeDocument/2006/relationships/hyperlink" Target="mailto:luisandrade2085@hotmail.com" TargetMode="External"/><Relationship Id="rId107" Type="http://schemas.openxmlformats.org/officeDocument/2006/relationships/hyperlink" Target="mailto:cpaguaya@bomberosmilagro.gob.ec" TargetMode="External"/><Relationship Id="rId11" Type="http://schemas.openxmlformats.org/officeDocument/2006/relationships/hyperlink" Target="mailto:probayo@bomberosmilagro.gob.ec" TargetMode="External"/><Relationship Id="rId32" Type="http://schemas.openxmlformats.org/officeDocument/2006/relationships/hyperlink" Target="mailto:cristjj20@hotmail.com" TargetMode="External"/><Relationship Id="rId37" Type="http://schemas.openxmlformats.org/officeDocument/2006/relationships/hyperlink" Target="mailto:j_lopez_86@hotmail.com" TargetMode="External"/><Relationship Id="rId53" Type="http://schemas.openxmlformats.org/officeDocument/2006/relationships/hyperlink" Target="mailto:wilsonparrarguello@hotmail.com" TargetMode="External"/><Relationship Id="rId58" Type="http://schemas.openxmlformats.org/officeDocument/2006/relationships/hyperlink" Target="mailto:sandroramos73@yahoo.com" TargetMode="External"/><Relationship Id="rId74" Type="http://schemas.openxmlformats.org/officeDocument/2006/relationships/hyperlink" Target="mailto:alejandrozanzzi@outlook.com" TargetMode="External"/><Relationship Id="rId79" Type="http://schemas.openxmlformats.org/officeDocument/2006/relationships/hyperlink" Target="mailto:nelsonrodriguez.1975@hotmail.com" TargetMode="External"/><Relationship Id="rId102" Type="http://schemas.openxmlformats.org/officeDocument/2006/relationships/hyperlink" Target="mailto:fsaltos@epcbomberosmilagro.gob.ec" TargetMode="External"/><Relationship Id="rId123" Type="http://schemas.openxmlformats.org/officeDocument/2006/relationships/hyperlink" Target="mailto:malennavinueza199727@gmail.com" TargetMode="External"/><Relationship Id="rId128" Type="http://schemas.openxmlformats.org/officeDocument/2006/relationships/hyperlink" Target="mailto:elianajara_86@hotmail.com" TargetMode="External"/><Relationship Id="rId5" Type="http://schemas.openxmlformats.org/officeDocument/2006/relationships/hyperlink" Target="mailto:eledesma@epcbomberosmilagro.gob.ec" TargetMode="External"/><Relationship Id="rId90" Type="http://schemas.openxmlformats.org/officeDocument/2006/relationships/hyperlink" Target="mailto:gersoncampuzano02@gmail.com" TargetMode="External"/><Relationship Id="rId95" Type="http://schemas.openxmlformats.org/officeDocument/2006/relationships/hyperlink" Target="mailto:czunigam@bomberosmilagro.gob.ec" TargetMode="External"/><Relationship Id="rId22" Type="http://schemas.openxmlformats.org/officeDocument/2006/relationships/hyperlink" Target="mailto:oabv84@hotmail.com" TargetMode="External"/><Relationship Id="rId27" Type="http://schemas.openxmlformats.org/officeDocument/2006/relationships/hyperlink" Target="mailto:ricardocontrerasv14@outlook.com" TargetMode="External"/><Relationship Id="rId43" Type="http://schemas.openxmlformats.org/officeDocument/2006/relationships/hyperlink" Target="mailto:magdalenamendozarivas@hotmail.com" TargetMode="External"/><Relationship Id="rId48" Type="http://schemas.openxmlformats.org/officeDocument/2006/relationships/hyperlink" Target="mailto:lstrjvrmuozleal0@gmail.com" TargetMode="External"/><Relationship Id="rId64" Type="http://schemas.openxmlformats.org/officeDocument/2006/relationships/hyperlink" Target="mailto:dei_scott1975@hotmail.com" TargetMode="External"/><Relationship Id="rId69" Type="http://schemas.openxmlformats.org/officeDocument/2006/relationships/hyperlink" Target="mailto:marcoantonio09123@outlook.com" TargetMode="External"/><Relationship Id="rId113" Type="http://schemas.openxmlformats.org/officeDocument/2006/relationships/hyperlink" Target="mailto:kmatamorose@bomberosmilagro.gob.ec" TargetMode="External"/><Relationship Id="rId118" Type="http://schemas.openxmlformats.org/officeDocument/2006/relationships/hyperlink" Target="mailto:jeffersonricardo1981@hotmail.com" TargetMode="External"/><Relationship Id="rId134" Type="http://schemas.openxmlformats.org/officeDocument/2006/relationships/hyperlink" Target="mailto:burbanosanchezb@gmail.com" TargetMode="External"/><Relationship Id="rId80" Type="http://schemas.openxmlformats.org/officeDocument/2006/relationships/hyperlink" Target="mailto:rnavas1978@hotmail.com" TargetMode="External"/><Relationship Id="rId85" Type="http://schemas.openxmlformats.org/officeDocument/2006/relationships/hyperlink" Target="mailto:dpilalo@bomberosmilagro.gob.ec" TargetMode="External"/><Relationship Id="rId12" Type="http://schemas.openxmlformats.org/officeDocument/2006/relationships/hyperlink" Target="mailto:kmorocho@bomberosmilagro.gob.ec" TargetMode="External"/><Relationship Id="rId17" Type="http://schemas.openxmlformats.org/officeDocument/2006/relationships/hyperlink" Target="mailto:brayita151@hotmail.com" TargetMode="External"/><Relationship Id="rId33" Type="http://schemas.openxmlformats.org/officeDocument/2006/relationships/hyperlink" Target="mailto:dajechmi27@outlook.es" TargetMode="External"/><Relationship Id="rId38" Type="http://schemas.openxmlformats.org/officeDocument/2006/relationships/hyperlink" Target="mailto:kevinfitolopezmoreno@gmail.com" TargetMode="External"/><Relationship Id="rId59" Type="http://schemas.openxmlformats.org/officeDocument/2006/relationships/hyperlink" Target="mailto:antoniorea1982_@hotmail.com" TargetMode="External"/><Relationship Id="rId103" Type="http://schemas.openxmlformats.org/officeDocument/2006/relationships/hyperlink" Target="mailto:vrivasc@bomberosmilagro.gob.ec" TargetMode="External"/><Relationship Id="rId108" Type="http://schemas.openxmlformats.org/officeDocument/2006/relationships/hyperlink" Target="mailto:taguirre@bomberosmilagro.gob.ec" TargetMode="External"/><Relationship Id="rId124" Type="http://schemas.openxmlformats.org/officeDocument/2006/relationships/hyperlink" Target="mailto:lnoriegas@hotmail.com" TargetMode="External"/><Relationship Id="rId129" Type="http://schemas.openxmlformats.org/officeDocument/2006/relationships/hyperlink" Target="mailto:allisson.leon_2000@hotmail.com" TargetMode="External"/><Relationship Id="rId54" Type="http://schemas.openxmlformats.org/officeDocument/2006/relationships/hyperlink" Target="mailto:joseluisbajaa27@hotmail.com" TargetMode="External"/><Relationship Id="rId70" Type="http://schemas.openxmlformats.org/officeDocument/2006/relationships/hyperlink" Target="mailto:victorvargasortiz18@gmail.com" TargetMode="External"/><Relationship Id="rId75" Type="http://schemas.openxmlformats.org/officeDocument/2006/relationships/hyperlink" Target="mailto:bladimirmoran8@gmail.com" TargetMode="External"/><Relationship Id="rId91" Type="http://schemas.openxmlformats.org/officeDocument/2006/relationships/hyperlink" Target="mailto:danny14211988@hotmail.com" TargetMode="External"/><Relationship Id="rId96" Type="http://schemas.openxmlformats.org/officeDocument/2006/relationships/hyperlink" Target="mailto:taniac22marzo@gmail.com" TargetMode="External"/><Relationship Id="rId1" Type="http://schemas.openxmlformats.org/officeDocument/2006/relationships/hyperlink" Target="http://172.104.211.110:8989/web/webclient/home" TargetMode="External"/><Relationship Id="rId6" Type="http://schemas.openxmlformats.org/officeDocument/2006/relationships/hyperlink" Target="mailto:igaraicoa@bomberosmilagro.gob.ec" TargetMode="External"/><Relationship Id="rId23" Type="http://schemas.openxmlformats.org/officeDocument/2006/relationships/hyperlink" Target="mailto:romeo20chet@gmail.com" TargetMode="External"/><Relationship Id="rId28" Type="http://schemas.openxmlformats.org/officeDocument/2006/relationships/hyperlink" Target="mailto:albertodiaz1870@gmail.com" TargetMode="External"/><Relationship Id="rId49" Type="http://schemas.openxmlformats.org/officeDocument/2006/relationships/hyperlink" Target="mailto:diego.narme@gmail.com" TargetMode="External"/><Relationship Id="rId114" Type="http://schemas.openxmlformats.org/officeDocument/2006/relationships/hyperlink" Target="mailto:aperezi@bomberosmilagro.gob.ec" TargetMode="External"/><Relationship Id="rId119" Type="http://schemas.openxmlformats.org/officeDocument/2006/relationships/hyperlink" Target="mailto:josebraulio091@gmail.com" TargetMode="External"/><Relationship Id="rId44" Type="http://schemas.openxmlformats.org/officeDocument/2006/relationships/hyperlink" Target="http://www.eric_esmen@hotmail.com/" TargetMode="External"/><Relationship Id="rId60" Type="http://schemas.openxmlformats.org/officeDocument/2006/relationships/hyperlink" Target="mailto:wrodasfacio@gmail.com" TargetMode="External"/><Relationship Id="rId65" Type="http://schemas.openxmlformats.org/officeDocument/2006/relationships/hyperlink" Target="mailto:enmanuel.silva.centero@gmail.com" TargetMode="External"/><Relationship Id="rId81" Type="http://schemas.openxmlformats.org/officeDocument/2006/relationships/hyperlink" Target="mailto:luiszhibre@hotmail.com" TargetMode="External"/><Relationship Id="rId86" Type="http://schemas.openxmlformats.org/officeDocument/2006/relationships/hyperlink" Target="mailto:mjaramillo@bomberosmilagro.gob.ec" TargetMode="External"/><Relationship Id="rId130" Type="http://schemas.openxmlformats.org/officeDocument/2006/relationships/hyperlink" Target="mailto:gerencia@comercialroxana.com" TargetMode="External"/><Relationship Id="rId135" Type="http://schemas.openxmlformats.org/officeDocument/2006/relationships/hyperlink" Target="mailto:arregaluis97@gmail.com" TargetMode="External"/><Relationship Id="rId13" Type="http://schemas.openxmlformats.org/officeDocument/2006/relationships/hyperlink" Target="mailto:jcandelario@bomberosmilagro.gob.ec" TargetMode="External"/><Relationship Id="rId18" Type="http://schemas.openxmlformats.org/officeDocument/2006/relationships/hyperlink" Target="mailto:ailyn_fred@live.com" TargetMode="External"/><Relationship Id="rId39" Type="http://schemas.openxmlformats.org/officeDocument/2006/relationships/hyperlink" Target="mailto:henrymartinezk07@gmail.com" TargetMode="External"/><Relationship Id="rId109" Type="http://schemas.openxmlformats.org/officeDocument/2006/relationships/hyperlink" Target="mailto:aaguillonc@bomberosmilagro.gob.ec" TargetMode="External"/><Relationship Id="rId34" Type="http://schemas.openxmlformats.org/officeDocument/2006/relationships/hyperlink" Target="mailto:jonathan.j.racing@hotmail.com" TargetMode="External"/><Relationship Id="rId50" Type="http://schemas.openxmlformats.org/officeDocument/2006/relationships/hyperlink" Target="mailto:rolandochoa_69@hotmail.com" TargetMode="External"/><Relationship Id="rId55" Type="http://schemas.openxmlformats.org/officeDocument/2006/relationships/hyperlink" Target="mailto:sarapilalo409@gmail.com" TargetMode="External"/><Relationship Id="rId76" Type="http://schemas.openxmlformats.org/officeDocument/2006/relationships/hyperlink" Target="mailto:miguelguerrero2507@gmail.com" TargetMode="External"/><Relationship Id="rId97" Type="http://schemas.openxmlformats.org/officeDocument/2006/relationships/hyperlink" Target="mailto:ltucunango@bomberosmilagro.gob.ec" TargetMode="External"/><Relationship Id="rId104" Type="http://schemas.openxmlformats.org/officeDocument/2006/relationships/hyperlink" Target="mailto:jguadalupem@epcbomberosmilagro.gob.ec" TargetMode="External"/><Relationship Id="rId120" Type="http://schemas.openxmlformats.org/officeDocument/2006/relationships/hyperlink" Target="mailto:brayanquijije@hotmail.com" TargetMode="External"/><Relationship Id="rId125" Type="http://schemas.openxmlformats.org/officeDocument/2006/relationships/hyperlink" Target="mailto:dagualongor@epcbomberosmilagro.gob.ec" TargetMode="External"/><Relationship Id="rId7" Type="http://schemas.openxmlformats.org/officeDocument/2006/relationships/hyperlink" Target="mailto:jrecalde@bomberosmilagro.gob.ec" TargetMode="External"/><Relationship Id="rId71" Type="http://schemas.openxmlformats.org/officeDocument/2006/relationships/hyperlink" Target="mailto:daniveloz79@gmail.com" TargetMode="External"/><Relationship Id="rId92" Type="http://schemas.openxmlformats.org/officeDocument/2006/relationships/hyperlink" Target="mailto:hectortiguap@gmail.com" TargetMode="External"/><Relationship Id="rId2" Type="http://schemas.openxmlformats.org/officeDocument/2006/relationships/hyperlink" Target="mailto:acardenas@bomberosmilagro.gob.ec" TargetMode="External"/><Relationship Id="rId29" Type="http://schemas.openxmlformats.org/officeDocument/2006/relationships/hyperlink" Target="mailto:mikegaraicoajr@gmail.com" TargetMode="External"/><Relationship Id="rId24" Type="http://schemas.openxmlformats.org/officeDocument/2006/relationships/hyperlink" Target="mailto:majito_19871@hotmail.com" TargetMode="External"/><Relationship Id="rId40" Type="http://schemas.openxmlformats.org/officeDocument/2006/relationships/hyperlink" Target="mailto:vicand-89@hotmail.com" TargetMode="External"/><Relationship Id="rId45" Type="http://schemas.openxmlformats.org/officeDocument/2006/relationships/hyperlink" Target="mailto:jeffmorafi@gmail.com" TargetMode="External"/><Relationship Id="rId66" Type="http://schemas.openxmlformats.org/officeDocument/2006/relationships/hyperlink" Target="mailto:nelsoncano1982@hotmail.com" TargetMode="External"/><Relationship Id="rId87" Type="http://schemas.openxmlformats.org/officeDocument/2006/relationships/hyperlink" Target="mailto:jeffersonpe&#241;afiel1997@gmail.com" TargetMode="External"/><Relationship Id="rId110" Type="http://schemas.openxmlformats.org/officeDocument/2006/relationships/hyperlink" Target="mailto:gsolisp@bomberosmilagro.gob.ec" TargetMode="External"/><Relationship Id="rId115" Type="http://schemas.openxmlformats.org/officeDocument/2006/relationships/hyperlink" Target="mailto:recortezt@gmail.com" TargetMode="External"/><Relationship Id="rId131" Type="http://schemas.openxmlformats.org/officeDocument/2006/relationships/hyperlink" Target="mailto:df0136798@gmail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rshaden15@gmail.com" TargetMode="External"/><Relationship Id="rId82" Type="http://schemas.openxmlformats.org/officeDocument/2006/relationships/hyperlink" Target="mailto:mariduenadario@gmail.com" TargetMode="External"/><Relationship Id="rId19" Type="http://schemas.openxmlformats.org/officeDocument/2006/relationships/hyperlink" Target="mailto:leopoldoastudillo76@hotmail.com" TargetMode="External"/><Relationship Id="rId14" Type="http://schemas.openxmlformats.org/officeDocument/2006/relationships/hyperlink" Target="mailto:pgarcia@epcbomberosmilagro.gob.ec" TargetMode="External"/><Relationship Id="rId30" Type="http://schemas.openxmlformats.org/officeDocument/2006/relationships/hyperlink" Target="mailto:geomergomez9@hotmail.com" TargetMode="External"/><Relationship Id="rId35" Type="http://schemas.openxmlformats.org/officeDocument/2006/relationships/hyperlink" Target="mailto:leonnestor174@gmail.com" TargetMode="External"/><Relationship Id="rId56" Type="http://schemas.openxmlformats.org/officeDocument/2006/relationships/hyperlink" Target="mailto:yesson.pilalo@gmail.com" TargetMode="External"/><Relationship Id="rId77" Type="http://schemas.openxmlformats.org/officeDocument/2006/relationships/hyperlink" Target="mailto:jairalfredocastillocortez@gmail.com" TargetMode="External"/><Relationship Id="rId100" Type="http://schemas.openxmlformats.org/officeDocument/2006/relationships/hyperlink" Target="mailto:lchavez@epcbomberosmilagro.gob.ec" TargetMode="External"/><Relationship Id="rId105" Type="http://schemas.openxmlformats.org/officeDocument/2006/relationships/hyperlink" Target="mailto:jmartinezj@bomberosmilagro.gob.ec" TargetMode="External"/><Relationship Id="rId126" Type="http://schemas.openxmlformats.org/officeDocument/2006/relationships/hyperlink" Target="mailto:kchungl@bomberosmilagro.gob.ec" TargetMode="External"/><Relationship Id="rId8" Type="http://schemas.openxmlformats.org/officeDocument/2006/relationships/hyperlink" Target="mailto:kandrade@bomberosmilagro.gob.ec" TargetMode="External"/><Relationship Id="rId51" Type="http://schemas.openxmlformats.org/officeDocument/2006/relationships/hyperlink" Target="mailto:victorhugoortiz11@gmail.com" TargetMode="External"/><Relationship Id="rId72" Type="http://schemas.openxmlformats.org/officeDocument/2006/relationships/hyperlink" Target="mailto:armando19781006@gmail.com" TargetMode="External"/><Relationship Id="rId93" Type="http://schemas.openxmlformats.org/officeDocument/2006/relationships/hyperlink" Target="mailto:ivanfabricio999@hotmail.com" TargetMode="External"/><Relationship Id="rId98" Type="http://schemas.openxmlformats.org/officeDocument/2006/relationships/hyperlink" Target="mailto:imoran@bomberosmilagro.gob.ec" TargetMode="External"/><Relationship Id="rId121" Type="http://schemas.openxmlformats.org/officeDocument/2006/relationships/hyperlink" Target="mailto:vacavalenciajba@outlook.com" TargetMode="External"/><Relationship Id="rId3" Type="http://schemas.openxmlformats.org/officeDocument/2006/relationships/hyperlink" Target="mailto:rjara@bomberosmilagro.gob.ec" TargetMode="External"/><Relationship Id="rId25" Type="http://schemas.openxmlformats.org/officeDocument/2006/relationships/hyperlink" Target="mailto:freddycardenas08081994@gmail.com" TargetMode="External"/><Relationship Id="rId46" Type="http://schemas.openxmlformats.org/officeDocument/2006/relationships/hyperlink" Target="mailto:freddy_21moran@hotmail.com" TargetMode="External"/><Relationship Id="rId67" Type="http://schemas.openxmlformats.org/officeDocument/2006/relationships/hyperlink" Target="mailto:alexandervale2011@hotmail.com" TargetMode="External"/><Relationship Id="rId116" Type="http://schemas.openxmlformats.org/officeDocument/2006/relationships/hyperlink" Target="mailto:alexbarzolarecalde@gmail.com" TargetMode="External"/><Relationship Id="rId20" Type="http://schemas.openxmlformats.org/officeDocument/2006/relationships/hyperlink" Target="mailto:mangelbarre@hotmail.com-" TargetMode="External"/><Relationship Id="rId41" Type="http://schemas.openxmlformats.org/officeDocument/2006/relationships/hyperlink" Target="mailto:irvingmillones@gmail.com" TargetMode="External"/><Relationship Id="rId62" Type="http://schemas.openxmlformats.org/officeDocument/2006/relationships/hyperlink" Target="mailto:sergiosalazarr@outlook.es" TargetMode="External"/><Relationship Id="rId83" Type="http://schemas.openxmlformats.org/officeDocument/2006/relationships/hyperlink" Target="mailto:edisongeovanny_15@hotmail.com" TargetMode="External"/><Relationship Id="rId88" Type="http://schemas.openxmlformats.org/officeDocument/2006/relationships/hyperlink" Target="mailto:jcontrerasvargas3@gmail.com" TargetMode="External"/><Relationship Id="rId111" Type="http://schemas.openxmlformats.org/officeDocument/2006/relationships/hyperlink" Target="mailto:jgamarras@bomberosmilagro.gob.ec" TargetMode="External"/><Relationship Id="rId132" Type="http://schemas.openxmlformats.org/officeDocument/2006/relationships/hyperlink" Target="mailto:mvillalva@epcbomberosmilagro.gob.ec" TargetMode="External"/><Relationship Id="rId15" Type="http://schemas.openxmlformats.org/officeDocument/2006/relationships/hyperlink" Target="mailto:edisonhuacon1979_@hotmail.com" TargetMode="External"/><Relationship Id="rId36" Type="http://schemas.openxmlformats.org/officeDocument/2006/relationships/hyperlink" Target="mailto:angelochoa_74@hotmail.com" TargetMode="External"/><Relationship Id="rId57" Type="http://schemas.openxmlformats.org/officeDocument/2006/relationships/hyperlink" Target="mailto:davidportilla1983@hotmail.com" TargetMode="External"/><Relationship Id="rId106" Type="http://schemas.openxmlformats.org/officeDocument/2006/relationships/hyperlink" Target="mailto:eduartes@bomberosmilagro.gob.ec" TargetMode="External"/><Relationship Id="rId127" Type="http://schemas.openxmlformats.org/officeDocument/2006/relationships/hyperlink" Target="mailto:julianespinoza1958@gmail.com" TargetMode="External"/><Relationship Id="rId10" Type="http://schemas.openxmlformats.org/officeDocument/2006/relationships/hyperlink" Target="mailto:nmiranda@bomberosmilagro.gob.ec" TargetMode="External"/><Relationship Id="rId31" Type="http://schemas.openxmlformats.org/officeDocument/2006/relationships/hyperlink" Target="mailto:p50hernandez40@gmail.com" TargetMode="External"/><Relationship Id="rId52" Type="http://schemas.openxmlformats.org/officeDocument/2006/relationships/hyperlink" Target="mailto:jimmyparedes2109@hotmail.com" TargetMode="External"/><Relationship Id="rId73" Type="http://schemas.openxmlformats.org/officeDocument/2006/relationships/hyperlink" Target="mailto:firefmv@yahoo.com" TargetMode="External"/><Relationship Id="rId78" Type="http://schemas.openxmlformats.org/officeDocument/2006/relationships/hyperlink" Target="mailto:frank19882018@gmail.com" TargetMode="External"/><Relationship Id="rId94" Type="http://schemas.openxmlformats.org/officeDocument/2006/relationships/hyperlink" Target="mailto:egallardo@bomberosmilagro.gob.ec" TargetMode="External"/><Relationship Id="rId99" Type="http://schemas.openxmlformats.org/officeDocument/2006/relationships/hyperlink" Target="mailto:sacosta@bomberosmilagro.gob.ec" TargetMode="External"/><Relationship Id="rId101" Type="http://schemas.openxmlformats.org/officeDocument/2006/relationships/hyperlink" Target="mailto:jraffo@epcbomberosmilagro.gob.ec" TargetMode="External"/><Relationship Id="rId122" Type="http://schemas.openxmlformats.org/officeDocument/2006/relationships/hyperlink" Target="mailto:marco1992gutierrez@hotmail.com" TargetMode="External"/><Relationship Id="rId4" Type="http://schemas.openxmlformats.org/officeDocument/2006/relationships/hyperlink" Target="mailto:rmatamoros@bomberosmilagro.gob.ec" TargetMode="External"/><Relationship Id="rId9" Type="http://schemas.openxmlformats.org/officeDocument/2006/relationships/hyperlink" Target="mailto:mchilan@bomberosmilagro.gob.ec" TargetMode="External"/><Relationship Id="rId26" Type="http://schemas.openxmlformats.org/officeDocument/2006/relationships/hyperlink" Target="mailto:castillo1979p13@outlook.com" TargetMode="External"/><Relationship Id="rId47" Type="http://schemas.openxmlformats.org/officeDocument/2006/relationships/hyperlink" Target="mailto:edwmoyonbenites@hotmail.com" TargetMode="External"/><Relationship Id="rId68" Type="http://schemas.openxmlformats.org/officeDocument/2006/relationships/hyperlink" Target="mailto:jftomala_bazurto@outlook.com" TargetMode="External"/><Relationship Id="rId89" Type="http://schemas.openxmlformats.org/officeDocument/2006/relationships/hyperlink" Target="mailto:robinsonlozano1996@outlook.es" TargetMode="External"/><Relationship Id="rId112" Type="http://schemas.openxmlformats.org/officeDocument/2006/relationships/hyperlink" Target="mailto:GABUCHA2016_@OUTLOOK.ES" TargetMode="External"/><Relationship Id="rId133" Type="http://schemas.openxmlformats.org/officeDocument/2006/relationships/hyperlink" Target="mailto:luiscontreritas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saltos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3"/>
  <sheetViews>
    <sheetView tabSelected="1" topLeftCell="A131" workbookViewId="0">
      <selection activeCell="A3" sqref="A3:A140"/>
    </sheetView>
  </sheetViews>
  <sheetFormatPr baseColWidth="10" defaultColWidth="12.5703125" defaultRowHeight="15" customHeight="1" x14ac:dyDescent="0.2"/>
  <cols>
    <col min="1" max="1" width="9" customWidth="1"/>
    <col min="2" max="2" width="24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28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53.25" customHeight="1" x14ac:dyDescent="0.2">
      <c r="A2" s="3">
        <v>1</v>
      </c>
      <c r="B2" s="4" t="s">
        <v>33</v>
      </c>
      <c r="C2" s="4" t="s">
        <v>167</v>
      </c>
      <c r="D2" s="4" t="s">
        <v>371</v>
      </c>
      <c r="E2" s="4" t="s">
        <v>213</v>
      </c>
      <c r="F2" s="4" t="s">
        <v>221</v>
      </c>
      <c r="G2" s="5" t="s">
        <v>384</v>
      </c>
      <c r="H2" s="3">
        <v>3008</v>
      </c>
      <c r="I2" s="6" t="s">
        <v>223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53.25" customHeight="1" x14ac:dyDescent="0.25">
      <c r="A3" s="3">
        <f>+A2+1</f>
        <v>2</v>
      </c>
      <c r="B3" s="4" t="s">
        <v>34</v>
      </c>
      <c r="C3" s="4" t="s">
        <v>168</v>
      </c>
      <c r="D3" s="4" t="s">
        <v>366</v>
      </c>
      <c r="E3" s="4" t="s">
        <v>213</v>
      </c>
      <c r="F3" s="4" t="s">
        <v>221</v>
      </c>
      <c r="G3" s="5" t="s">
        <v>384</v>
      </c>
      <c r="H3" s="3">
        <v>3003</v>
      </c>
      <c r="I3" s="6" t="s">
        <v>224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53.25" customHeight="1" x14ac:dyDescent="0.25">
      <c r="A4" s="3">
        <f t="shared" ref="A4:A67" si="0">+A3+1</f>
        <v>3</v>
      </c>
      <c r="B4" s="4" t="s">
        <v>35</v>
      </c>
      <c r="C4" s="4" t="s">
        <v>169</v>
      </c>
      <c r="D4" s="4" t="s">
        <v>364</v>
      </c>
      <c r="E4" s="4" t="s">
        <v>213</v>
      </c>
      <c r="F4" s="4" t="s">
        <v>221</v>
      </c>
      <c r="G4" s="5" t="s">
        <v>384</v>
      </c>
      <c r="H4" s="3">
        <v>3004</v>
      </c>
      <c r="I4" s="6" t="s">
        <v>225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53.25" customHeight="1" x14ac:dyDescent="0.25">
      <c r="A5" s="3">
        <f t="shared" si="0"/>
        <v>4</v>
      </c>
      <c r="B5" s="4" t="s">
        <v>36</v>
      </c>
      <c r="C5" s="17" t="s">
        <v>207</v>
      </c>
      <c r="D5" s="4" t="s">
        <v>358</v>
      </c>
      <c r="E5" s="4" t="s">
        <v>217</v>
      </c>
      <c r="F5" s="4" t="s">
        <v>221</v>
      </c>
      <c r="G5" s="5" t="s">
        <v>384</v>
      </c>
      <c r="H5" s="3">
        <v>3002</v>
      </c>
      <c r="I5" s="6" t="s">
        <v>226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53.25" customHeight="1" x14ac:dyDescent="0.25">
      <c r="A6" s="3">
        <f t="shared" si="0"/>
        <v>5</v>
      </c>
      <c r="B6" s="4" t="s">
        <v>37</v>
      </c>
      <c r="C6" s="4" t="s">
        <v>170</v>
      </c>
      <c r="D6" s="4" t="s">
        <v>358</v>
      </c>
      <c r="E6" s="4" t="s">
        <v>213</v>
      </c>
      <c r="F6" s="4" t="s">
        <v>221</v>
      </c>
      <c r="G6" s="5" t="s">
        <v>384</v>
      </c>
      <c r="H6" s="3">
        <v>3002</v>
      </c>
      <c r="I6" s="6" t="s">
        <v>227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53.25" customHeight="1" x14ac:dyDescent="0.25">
      <c r="A7" s="3">
        <f t="shared" si="0"/>
        <v>6</v>
      </c>
      <c r="B7" s="4" t="s">
        <v>38</v>
      </c>
      <c r="C7" s="4" t="s">
        <v>170</v>
      </c>
      <c r="D7" s="4" t="s">
        <v>358</v>
      </c>
      <c r="E7" s="4" t="s">
        <v>220</v>
      </c>
      <c r="F7" s="4" t="s">
        <v>221</v>
      </c>
      <c r="G7" s="5" t="s">
        <v>384</v>
      </c>
      <c r="H7" s="3">
        <v>3002</v>
      </c>
      <c r="I7" s="6" t="s">
        <v>228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53.25" customHeight="1" x14ac:dyDescent="0.25">
      <c r="A8" s="3">
        <f t="shared" si="0"/>
        <v>7</v>
      </c>
      <c r="B8" s="4" t="s">
        <v>39</v>
      </c>
      <c r="C8" s="4" t="s">
        <v>171</v>
      </c>
      <c r="D8" s="4" t="s">
        <v>365</v>
      </c>
      <c r="E8" s="4" t="s">
        <v>213</v>
      </c>
      <c r="F8" s="4" t="s">
        <v>221</v>
      </c>
      <c r="G8" s="5" t="s">
        <v>384</v>
      </c>
      <c r="H8" s="3">
        <v>3005</v>
      </c>
      <c r="I8" s="6" t="s">
        <v>229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53.25" customHeight="1" x14ac:dyDescent="0.25">
      <c r="A9" s="3">
        <f t="shared" si="0"/>
        <v>8</v>
      </c>
      <c r="B9" s="4" t="s">
        <v>40</v>
      </c>
      <c r="C9" s="4" t="s">
        <v>170</v>
      </c>
      <c r="D9" s="4" t="s">
        <v>358</v>
      </c>
      <c r="E9" s="4" t="s">
        <v>217</v>
      </c>
      <c r="F9" s="4" t="s">
        <v>221</v>
      </c>
      <c r="G9" s="5" t="s">
        <v>384</v>
      </c>
      <c r="H9" s="3">
        <v>3002</v>
      </c>
      <c r="I9" s="6" t="s">
        <v>230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53.25" customHeight="1" x14ac:dyDescent="0.25">
      <c r="A10" s="3">
        <f t="shared" si="0"/>
        <v>9</v>
      </c>
      <c r="B10" s="4" t="s">
        <v>41</v>
      </c>
      <c r="C10" s="4" t="s">
        <v>172</v>
      </c>
      <c r="D10" s="4" t="s">
        <v>358</v>
      </c>
      <c r="E10" s="4" t="s">
        <v>213</v>
      </c>
      <c r="F10" s="4" t="s">
        <v>221</v>
      </c>
      <c r="G10" s="5" t="s">
        <v>384</v>
      </c>
      <c r="H10" s="3">
        <v>3002</v>
      </c>
      <c r="I10" s="6" t="s">
        <v>231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53.25" customHeight="1" x14ac:dyDescent="0.25">
      <c r="A11" s="3">
        <f t="shared" si="0"/>
        <v>10</v>
      </c>
      <c r="B11" s="4" t="s">
        <v>42</v>
      </c>
      <c r="C11" s="4" t="s">
        <v>170</v>
      </c>
      <c r="D11" s="4" t="s">
        <v>358</v>
      </c>
      <c r="E11" s="4" t="s">
        <v>216</v>
      </c>
      <c r="F11" s="4" t="s">
        <v>221</v>
      </c>
      <c r="G11" s="5" t="s">
        <v>384</v>
      </c>
      <c r="H11" s="3">
        <v>3002</v>
      </c>
      <c r="I11" s="6" t="s">
        <v>232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53.25" customHeight="1" x14ac:dyDescent="0.25">
      <c r="A12" s="3">
        <f t="shared" si="0"/>
        <v>11</v>
      </c>
      <c r="B12" s="4" t="s">
        <v>43</v>
      </c>
      <c r="C12" s="4" t="s">
        <v>173</v>
      </c>
      <c r="D12" s="4" t="s">
        <v>358</v>
      </c>
      <c r="E12" s="4" t="s">
        <v>216</v>
      </c>
      <c r="F12" s="4" t="s">
        <v>221</v>
      </c>
      <c r="G12" s="5" t="s">
        <v>384</v>
      </c>
      <c r="H12" s="3">
        <v>3002</v>
      </c>
      <c r="I12" s="6" t="s">
        <v>233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53.25" customHeight="1" x14ac:dyDescent="0.25">
      <c r="A13" s="3">
        <f t="shared" si="0"/>
        <v>12</v>
      </c>
      <c r="B13" s="4" t="s">
        <v>44</v>
      </c>
      <c r="C13" s="4" t="s">
        <v>170</v>
      </c>
      <c r="D13" s="4" t="s">
        <v>358</v>
      </c>
      <c r="E13" s="4" t="s">
        <v>215</v>
      </c>
      <c r="F13" s="4" t="s">
        <v>221</v>
      </c>
      <c r="G13" s="5" t="s">
        <v>384</v>
      </c>
      <c r="H13" s="3">
        <v>3002</v>
      </c>
      <c r="I13" s="6" t="s">
        <v>234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53.25" customHeight="1" x14ac:dyDescent="0.25">
      <c r="A14" s="3">
        <f t="shared" si="0"/>
        <v>13</v>
      </c>
      <c r="B14" s="4" t="s">
        <v>45</v>
      </c>
      <c r="C14" s="4" t="s">
        <v>170</v>
      </c>
      <c r="D14" s="4" t="s">
        <v>358</v>
      </c>
      <c r="E14" s="4" t="s">
        <v>219</v>
      </c>
      <c r="F14" s="4" t="s">
        <v>221</v>
      </c>
      <c r="G14" s="5" t="s">
        <v>384</v>
      </c>
      <c r="H14" s="3">
        <v>3002</v>
      </c>
      <c r="I14" s="6" t="s">
        <v>235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53.25" customHeight="1" x14ac:dyDescent="0.25">
      <c r="A15" s="3">
        <f t="shared" si="0"/>
        <v>14</v>
      </c>
      <c r="B15" s="4" t="s">
        <v>46</v>
      </c>
      <c r="C15" s="4" t="s">
        <v>170</v>
      </c>
      <c r="D15" s="4" t="s">
        <v>358</v>
      </c>
      <c r="E15" s="4" t="s">
        <v>215</v>
      </c>
      <c r="F15" s="4" t="s">
        <v>221</v>
      </c>
      <c r="G15" s="5" t="s">
        <v>384</v>
      </c>
      <c r="H15" s="3">
        <v>3002</v>
      </c>
      <c r="I15" s="6" t="s">
        <v>236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53.25" customHeight="1" x14ac:dyDescent="0.25">
      <c r="A16" s="3">
        <f t="shared" si="0"/>
        <v>15</v>
      </c>
      <c r="B16" s="4" t="s">
        <v>47</v>
      </c>
      <c r="C16" s="4" t="s">
        <v>170</v>
      </c>
      <c r="D16" s="4" t="s">
        <v>358</v>
      </c>
      <c r="E16" s="4" t="s">
        <v>218</v>
      </c>
      <c r="F16" s="4" t="s">
        <v>221</v>
      </c>
      <c r="G16" s="5" t="s">
        <v>384</v>
      </c>
      <c r="H16" s="3">
        <v>3002</v>
      </c>
      <c r="I16" s="6" t="s">
        <v>237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53.25" customHeight="1" x14ac:dyDescent="0.25">
      <c r="A17" s="3">
        <f t="shared" si="0"/>
        <v>16</v>
      </c>
      <c r="B17" s="4" t="s">
        <v>48</v>
      </c>
      <c r="C17" s="4" t="s">
        <v>170</v>
      </c>
      <c r="D17" s="4" t="s">
        <v>358</v>
      </c>
      <c r="E17" s="4" t="s">
        <v>216</v>
      </c>
      <c r="F17" s="4" t="s">
        <v>221</v>
      </c>
      <c r="G17" s="5" t="s">
        <v>384</v>
      </c>
      <c r="H17" s="3">
        <v>3002</v>
      </c>
      <c r="I17" s="6" t="s">
        <v>238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53.25" customHeight="1" x14ac:dyDescent="0.25">
      <c r="A18" s="3">
        <f t="shared" si="0"/>
        <v>17</v>
      </c>
      <c r="B18" s="4" t="s">
        <v>49</v>
      </c>
      <c r="C18" s="4" t="s">
        <v>170</v>
      </c>
      <c r="D18" s="4" t="s">
        <v>358</v>
      </c>
      <c r="E18" s="4" t="s">
        <v>216</v>
      </c>
      <c r="F18" s="4" t="s">
        <v>222</v>
      </c>
      <c r="G18" s="5" t="s">
        <v>384</v>
      </c>
      <c r="H18" s="3">
        <v>3002</v>
      </c>
      <c r="I18" s="6" t="s">
        <v>239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53.25" customHeight="1" x14ac:dyDescent="0.25">
      <c r="A19" s="3">
        <f t="shared" si="0"/>
        <v>18</v>
      </c>
      <c r="B19" s="4" t="s">
        <v>50</v>
      </c>
      <c r="C19" s="4" t="s">
        <v>170</v>
      </c>
      <c r="D19" s="4" t="s">
        <v>358</v>
      </c>
      <c r="E19" s="4" t="s">
        <v>220</v>
      </c>
      <c r="F19" s="4" t="s">
        <v>221</v>
      </c>
      <c r="G19" s="5" t="s">
        <v>384</v>
      </c>
      <c r="H19" s="3">
        <v>3002</v>
      </c>
      <c r="I19" s="6" t="s">
        <v>240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53.25" customHeight="1" x14ac:dyDescent="0.25">
      <c r="A20" s="3">
        <f t="shared" si="0"/>
        <v>19</v>
      </c>
      <c r="B20" s="4" t="s">
        <v>379</v>
      </c>
      <c r="C20" s="4" t="s">
        <v>170</v>
      </c>
      <c r="D20" s="4" t="s">
        <v>358</v>
      </c>
      <c r="E20" s="4" t="s">
        <v>214</v>
      </c>
      <c r="F20" s="4" t="s">
        <v>221</v>
      </c>
      <c r="G20" s="5" t="s">
        <v>384</v>
      </c>
      <c r="H20" s="3">
        <v>3002</v>
      </c>
      <c r="I20" s="6" t="s">
        <v>380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53.25" customHeight="1" x14ac:dyDescent="0.25">
      <c r="A21" s="3">
        <f t="shared" si="0"/>
        <v>20</v>
      </c>
      <c r="B21" s="4" t="s">
        <v>51</v>
      </c>
      <c r="C21" s="4" t="s">
        <v>170</v>
      </c>
      <c r="D21" s="4" t="s">
        <v>358</v>
      </c>
      <c r="E21" s="4" t="s">
        <v>217</v>
      </c>
      <c r="F21" s="4" t="s">
        <v>221</v>
      </c>
      <c r="G21" s="5" t="s">
        <v>384</v>
      </c>
      <c r="H21" s="3">
        <v>3002</v>
      </c>
      <c r="I21" s="6" t="s">
        <v>241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53.25" customHeight="1" x14ac:dyDescent="0.25">
      <c r="A22" s="3">
        <f t="shared" si="0"/>
        <v>21</v>
      </c>
      <c r="B22" s="4" t="s">
        <v>52</v>
      </c>
      <c r="C22" s="17" t="s">
        <v>381</v>
      </c>
      <c r="D22" s="4" t="s">
        <v>358</v>
      </c>
      <c r="E22" s="4" t="s">
        <v>220</v>
      </c>
      <c r="F22" s="4" t="s">
        <v>221</v>
      </c>
      <c r="G22" s="5" t="s">
        <v>384</v>
      </c>
      <c r="H22" s="3">
        <v>3002</v>
      </c>
      <c r="I22" s="6" t="s">
        <v>242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53.25" customHeight="1" x14ac:dyDescent="0.25">
      <c r="A23" s="3">
        <f t="shared" si="0"/>
        <v>22</v>
      </c>
      <c r="B23" s="4" t="s">
        <v>53</v>
      </c>
      <c r="C23" s="4" t="s">
        <v>170</v>
      </c>
      <c r="D23" s="4" t="s">
        <v>358</v>
      </c>
      <c r="E23" s="4" t="s">
        <v>215</v>
      </c>
      <c r="F23" s="4" t="s">
        <v>221</v>
      </c>
      <c r="G23" s="5" t="s">
        <v>384</v>
      </c>
      <c r="H23" s="3">
        <v>3002</v>
      </c>
      <c r="I23" s="6" t="s">
        <v>243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53.25" customHeight="1" x14ac:dyDescent="0.25">
      <c r="A24" s="3">
        <f t="shared" si="0"/>
        <v>23</v>
      </c>
      <c r="B24" s="4" t="s">
        <v>54</v>
      </c>
      <c r="C24" s="4" t="s">
        <v>174</v>
      </c>
      <c r="D24" s="4" t="s">
        <v>366</v>
      </c>
      <c r="E24" s="4" t="s">
        <v>213</v>
      </c>
      <c r="F24" s="4" t="s">
        <v>221</v>
      </c>
      <c r="G24" s="5" t="s">
        <v>384</v>
      </c>
      <c r="H24" s="3">
        <v>3003</v>
      </c>
      <c r="I24" s="6" t="s">
        <v>244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53.25" customHeight="1" x14ac:dyDescent="0.25">
      <c r="A25" s="3">
        <f t="shared" si="0"/>
        <v>24</v>
      </c>
      <c r="B25" s="4" t="s">
        <v>55</v>
      </c>
      <c r="C25" s="4" t="s">
        <v>175</v>
      </c>
      <c r="D25" s="4" t="s">
        <v>365</v>
      </c>
      <c r="E25" s="4" t="s">
        <v>213</v>
      </c>
      <c r="F25" s="4" t="s">
        <v>221</v>
      </c>
      <c r="G25" s="5" t="s">
        <v>384</v>
      </c>
      <c r="H25" s="3">
        <v>3005</v>
      </c>
      <c r="I25" s="6" t="s">
        <v>245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53.25" customHeight="1" x14ac:dyDescent="0.25">
      <c r="A26" s="3">
        <f t="shared" si="0"/>
        <v>25</v>
      </c>
      <c r="B26" s="4" t="s">
        <v>56</v>
      </c>
      <c r="C26" s="4" t="s">
        <v>170</v>
      </c>
      <c r="D26" s="4" t="s">
        <v>358</v>
      </c>
      <c r="E26" s="4" t="s">
        <v>216</v>
      </c>
      <c r="F26" s="4" t="s">
        <v>221</v>
      </c>
      <c r="G26" s="5" t="s">
        <v>384</v>
      </c>
      <c r="H26" s="3">
        <v>3002</v>
      </c>
      <c r="I26" s="6" t="s">
        <v>246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53.25" customHeight="1" x14ac:dyDescent="0.25">
      <c r="A27" s="3">
        <f t="shared" si="0"/>
        <v>26</v>
      </c>
      <c r="B27" s="4" t="s">
        <v>57</v>
      </c>
      <c r="C27" s="4" t="s">
        <v>170</v>
      </c>
      <c r="D27" s="4" t="s">
        <v>358</v>
      </c>
      <c r="E27" s="4" t="s">
        <v>215</v>
      </c>
      <c r="F27" s="4" t="s">
        <v>221</v>
      </c>
      <c r="G27" s="5" t="s">
        <v>384</v>
      </c>
      <c r="H27" s="3">
        <v>3002</v>
      </c>
      <c r="I27" s="6" t="s">
        <v>247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53.25" customHeight="1" x14ac:dyDescent="0.25">
      <c r="A28" s="3">
        <f t="shared" si="0"/>
        <v>27</v>
      </c>
      <c r="B28" s="4" t="s">
        <v>58</v>
      </c>
      <c r="C28" s="4" t="s">
        <v>170</v>
      </c>
      <c r="D28" s="4" t="s">
        <v>358</v>
      </c>
      <c r="E28" s="4" t="s">
        <v>215</v>
      </c>
      <c r="F28" s="4" t="s">
        <v>221</v>
      </c>
      <c r="G28" s="5" t="s">
        <v>384</v>
      </c>
      <c r="H28" s="3">
        <v>3002</v>
      </c>
      <c r="I28" s="6" t="s">
        <v>248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53.25" customHeight="1" x14ac:dyDescent="0.25">
      <c r="A29" s="3">
        <f t="shared" si="0"/>
        <v>28</v>
      </c>
      <c r="B29" s="4" t="s">
        <v>59</v>
      </c>
      <c r="C29" s="4" t="s">
        <v>170</v>
      </c>
      <c r="D29" s="4" t="s">
        <v>358</v>
      </c>
      <c r="E29" s="4" t="s">
        <v>217</v>
      </c>
      <c r="F29" s="4" t="s">
        <v>221</v>
      </c>
      <c r="G29" s="5" t="s">
        <v>384</v>
      </c>
      <c r="H29" s="3">
        <v>3002</v>
      </c>
      <c r="I29" s="6" t="s">
        <v>249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53.25" customHeight="1" x14ac:dyDescent="0.25">
      <c r="A30" s="3">
        <f t="shared" si="0"/>
        <v>29</v>
      </c>
      <c r="B30" s="4" t="s">
        <v>60</v>
      </c>
      <c r="C30" s="4" t="s">
        <v>170</v>
      </c>
      <c r="D30" s="4" t="s">
        <v>358</v>
      </c>
      <c r="E30" s="4" t="s">
        <v>216</v>
      </c>
      <c r="F30" s="4" t="s">
        <v>221</v>
      </c>
      <c r="G30" s="5" t="s">
        <v>384</v>
      </c>
      <c r="H30" s="3">
        <v>3002</v>
      </c>
      <c r="I30" s="6" t="s">
        <v>250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53.25" customHeight="1" x14ac:dyDescent="0.25">
      <c r="A31" s="3">
        <f t="shared" si="0"/>
        <v>30</v>
      </c>
      <c r="B31" s="4" t="s">
        <v>61</v>
      </c>
      <c r="C31" s="4" t="s">
        <v>170</v>
      </c>
      <c r="D31" s="4" t="s">
        <v>358</v>
      </c>
      <c r="E31" s="4" t="s">
        <v>213</v>
      </c>
      <c r="F31" s="4" t="s">
        <v>221</v>
      </c>
      <c r="G31" s="5" t="s">
        <v>384</v>
      </c>
      <c r="H31" s="3">
        <v>3002</v>
      </c>
      <c r="I31" s="6" t="s">
        <v>251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53.25" customHeight="1" x14ac:dyDescent="0.25">
      <c r="A32" s="3">
        <f t="shared" si="0"/>
        <v>31</v>
      </c>
      <c r="B32" s="4" t="s">
        <v>377</v>
      </c>
      <c r="C32" s="4" t="s">
        <v>170</v>
      </c>
      <c r="D32" s="4" t="s">
        <v>358</v>
      </c>
      <c r="E32" s="4" t="s">
        <v>220</v>
      </c>
      <c r="F32" s="4" t="s">
        <v>221</v>
      </c>
      <c r="G32" s="5" t="s">
        <v>384</v>
      </c>
      <c r="H32" s="3">
        <v>3002</v>
      </c>
      <c r="I32" s="6" t="s">
        <v>378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53.25" customHeight="1" x14ac:dyDescent="0.25">
      <c r="A33" s="3">
        <f t="shared" si="0"/>
        <v>32</v>
      </c>
      <c r="B33" s="4" t="s">
        <v>62</v>
      </c>
      <c r="C33" s="4" t="s">
        <v>176</v>
      </c>
      <c r="D33" s="4" t="s">
        <v>358</v>
      </c>
      <c r="E33" s="4" t="s">
        <v>218</v>
      </c>
      <c r="F33" s="4" t="s">
        <v>221</v>
      </c>
      <c r="G33" s="5" t="s">
        <v>384</v>
      </c>
      <c r="H33" s="3">
        <v>3002</v>
      </c>
      <c r="I33" s="6" t="s">
        <v>252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53.25" customHeight="1" x14ac:dyDescent="0.25">
      <c r="A34" s="3">
        <f t="shared" si="0"/>
        <v>33</v>
      </c>
      <c r="B34" s="4" t="s">
        <v>63</v>
      </c>
      <c r="C34" s="4" t="s">
        <v>170</v>
      </c>
      <c r="D34" s="4" t="s">
        <v>358</v>
      </c>
      <c r="E34" s="4" t="s">
        <v>219</v>
      </c>
      <c r="F34" s="4" t="s">
        <v>221</v>
      </c>
      <c r="G34" s="5" t="s">
        <v>384</v>
      </c>
      <c r="H34" s="3">
        <v>3002</v>
      </c>
      <c r="I34" s="6" t="s">
        <v>253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53.25" customHeight="1" x14ac:dyDescent="0.25">
      <c r="A35" s="3">
        <f t="shared" si="0"/>
        <v>34</v>
      </c>
      <c r="B35" s="4" t="s">
        <v>64</v>
      </c>
      <c r="C35" s="4" t="s">
        <v>177</v>
      </c>
      <c r="D35" s="4" t="s">
        <v>367</v>
      </c>
      <c r="E35" s="4" t="s">
        <v>213</v>
      </c>
      <c r="F35" s="4" t="s">
        <v>221</v>
      </c>
      <c r="G35" s="5" t="s">
        <v>384</v>
      </c>
      <c r="H35" s="3">
        <v>3010</v>
      </c>
      <c r="I35" s="6" t="s">
        <v>254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53.25" customHeight="1" x14ac:dyDescent="0.25">
      <c r="A36" s="3">
        <f t="shared" si="0"/>
        <v>35</v>
      </c>
      <c r="B36" s="4" t="s">
        <v>65</v>
      </c>
      <c r="C36" s="4" t="s">
        <v>178</v>
      </c>
      <c r="D36" s="4" t="s">
        <v>366</v>
      </c>
      <c r="E36" s="4" t="s">
        <v>213</v>
      </c>
      <c r="F36" s="4" t="s">
        <v>221</v>
      </c>
      <c r="G36" s="5" t="s">
        <v>384</v>
      </c>
      <c r="H36" s="3">
        <v>3003</v>
      </c>
      <c r="I36" s="6" t="s">
        <v>255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53.25" customHeight="1" x14ac:dyDescent="0.25">
      <c r="A37" s="3">
        <f t="shared" si="0"/>
        <v>36</v>
      </c>
      <c r="B37" s="4" t="s">
        <v>66</v>
      </c>
      <c r="C37" s="4" t="s">
        <v>179</v>
      </c>
      <c r="D37" s="4" t="s">
        <v>368</v>
      </c>
      <c r="E37" s="4" t="s">
        <v>213</v>
      </c>
      <c r="F37" s="4" t="s">
        <v>221</v>
      </c>
      <c r="G37" s="5" t="s">
        <v>384</v>
      </c>
      <c r="H37" s="3">
        <v>3009</v>
      </c>
      <c r="I37" s="6" t="s">
        <v>256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53.25" customHeight="1" x14ac:dyDescent="0.25">
      <c r="A38" s="3">
        <f t="shared" si="0"/>
        <v>37</v>
      </c>
      <c r="B38" s="4" t="s">
        <v>67</v>
      </c>
      <c r="C38" s="4" t="s">
        <v>180</v>
      </c>
      <c r="D38" s="4" t="s">
        <v>369</v>
      </c>
      <c r="E38" s="4" t="s">
        <v>213</v>
      </c>
      <c r="F38" s="4" t="s">
        <v>221</v>
      </c>
      <c r="G38" s="5" t="s">
        <v>384</v>
      </c>
      <c r="H38" s="3">
        <v>3001</v>
      </c>
      <c r="I38" s="6" t="s">
        <v>257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53.25" customHeight="1" x14ac:dyDescent="0.25">
      <c r="A39" s="3">
        <f t="shared" si="0"/>
        <v>38</v>
      </c>
      <c r="B39" s="4" t="s">
        <v>68</v>
      </c>
      <c r="C39" s="4" t="s">
        <v>181</v>
      </c>
      <c r="D39" s="4" t="s">
        <v>368</v>
      </c>
      <c r="E39" s="4" t="s">
        <v>213</v>
      </c>
      <c r="F39" s="4" t="s">
        <v>221</v>
      </c>
      <c r="G39" s="5" t="s">
        <v>384</v>
      </c>
      <c r="H39" s="3">
        <v>3009</v>
      </c>
      <c r="I39" s="6" t="s">
        <v>258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53.25" customHeight="1" x14ac:dyDescent="0.25">
      <c r="A40" s="3">
        <f t="shared" si="0"/>
        <v>39</v>
      </c>
      <c r="B40" s="4" t="s">
        <v>69</v>
      </c>
      <c r="C40" s="4" t="s">
        <v>170</v>
      </c>
      <c r="D40" s="4" t="s">
        <v>358</v>
      </c>
      <c r="E40" s="4" t="s">
        <v>219</v>
      </c>
      <c r="F40" s="4" t="s">
        <v>221</v>
      </c>
      <c r="G40" s="5" t="s">
        <v>384</v>
      </c>
      <c r="H40" s="3">
        <v>3002</v>
      </c>
      <c r="I40" s="6" t="s">
        <v>259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53.25" customHeight="1" x14ac:dyDescent="0.25">
      <c r="A41" s="3">
        <f t="shared" si="0"/>
        <v>40</v>
      </c>
      <c r="B41" s="4" t="s">
        <v>70</v>
      </c>
      <c r="C41" s="4" t="s">
        <v>170</v>
      </c>
      <c r="D41" s="4" t="s">
        <v>358</v>
      </c>
      <c r="E41" s="4" t="s">
        <v>219</v>
      </c>
      <c r="F41" s="4" t="s">
        <v>221</v>
      </c>
      <c r="G41" s="5" t="s">
        <v>384</v>
      </c>
      <c r="H41" s="3">
        <v>3002</v>
      </c>
      <c r="I41" s="6" t="s">
        <v>260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53.25" customHeight="1" x14ac:dyDescent="0.25">
      <c r="A42" s="3">
        <f t="shared" si="0"/>
        <v>41</v>
      </c>
      <c r="B42" s="4" t="s">
        <v>71</v>
      </c>
      <c r="C42" s="4" t="s">
        <v>182</v>
      </c>
      <c r="D42" s="4" t="s">
        <v>370</v>
      </c>
      <c r="E42" s="4" t="s">
        <v>213</v>
      </c>
      <c r="F42" s="4" t="s">
        <v>221</v>
      </c>
      <c r="G42" s="5" t="s">
        <v>384</v>
      </c>
      <c r="H42" s="3">
        <v>3010</v>
      </c>
      <c r="I42" s="6" t="s">
        <v>261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53.25" customHeight="1" x14ac:dyDescent="0.25">
      <c r="A43" s="3">
        <f t="shared" si="0"/>
        <v>42</v>
      </c>
      <c r="B43" s="4" t="s">
        <v>72</v>
      </c>
      <c r="C43" s="4" t="s">
        <v>170</v>
      </c>
      <c r="D43" s="4" t="s">
        <v>358</v>
      </c>
      <c r="E43" s="4" t="s">
        <v>216</v>
      </c>
      <c r="F43" s="4" t="s">
        <v>221</v>
      </c>
      <c r="G43" s="5" t="s">
        <v>384</v>
      </c>
      <c r="H43" s="3">
        <v>3002</v>
      </c>
      <c r="I43" s="6" t="s">
        <v>262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53.25" customHeight="1" x14ac:dyDescent="0.25">
      <c r="A44" s="3">
        <f t="shared" si="0"/>
        <v>43</v>
      </c>
      <c r="B44" s="4" t="s">
        <v>357</v>
      </c>
      <c r="C44" s="4" t="s">
        <v>170</v>
      </c>
      <c r="D44" s="4" t="s">
        <v>358</v>
      </c>
      <c r="E44" s="4" t="s">
        <v>214</v>
      </c>
      <c r="F44" s="4" t="s">
        <v>221</v>
      </c>
      <c r="G44" s="5" t="s">
        <v>384</v>
      </c>
      <c r="H44" s="3">
        <v>3002</v>
      </c>
      <c r="I44" s="6" t="s">
        <v>359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53.25" customHeight="1" x14ac:dyDescent="0.25">
      <c r="A45" s="3">
        <f t="shared" si="0"/>
        <v>44</v>
      </c>
      <c r="B45" s="4" t="s">
        <v>73</v>
      </c>
      <c r="C45" s="4" t="s">
        <v>183</v>
      </c>
      <c r="D45" s="4" t="s">
        <v>366</v>
      </c>
      <c r="E45" s="4" t="s">
        <v>213</v>
      </c>
      <c r="F45" s="4" t="s">
        <v>221</v>
      </c>
      <c r="G45" s="5" t="s">
        <v>384</v>
      </c>
      <c r="H45" s="3">
        <v>3003</v>
      </c>
      <c r="I45" s="6" t="s">
        <v>263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53.25" customHeight="1" x14ac:dyDescent="0.25">
      <c r="A46" s="3">
        <f t="shared" si="0"/>
        <v>45</v>
      </c>
      <c r="B46" s="4" t="s">
        <v>74</v>
      </c>
      <c r="C46" s="4" t="s">
        <v>184</v>
      </c>
      <c r="D46" s="4" t="s">
        <v>365</v>
      </c>
      <c r="E46" s="4" t="s">
        <v>213</v>
      </c>
      <c r="F46" s="4" t="s">
        <v>221</v>
      </c>
      <c r="G46" s="5" t="s">
        <v>384</v>
      </c>
      <c r="H46" s="3">
        <v>3005</v>
      </c>
      <c r="I46" s="6" t="s">
        <v>264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53.25" customHeight="1" x14ac:dyDescent="0.25">
      <c r="A47" s="3">
        <f t="shared" si="0"/>
        <v>46</v>
      </c>
      <c r="B47" s="4" t="s">
        <v>75</v>
      </c>
      <c r="C47" s="4" t="s">
        <v>185</v>
      </c>
      <c r="D47" s="4" t="s">
        <v>365</v>
      </c>
      <c r="E47" s="4" t="s">
        <v>213</v>
      </c>
      <c r="F47" s="4" t="s">
        <v>221</v>
      </c>
      <c r="G47" s="5" t="s">
        <v>384</v>
      </c>
      <c r="H47" s="3">
        <v>3005</v>
      </c>
      <c r="I47" s="6" t="s">
        <v>265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53.25" customHeight="1" x14ac:dyDescent="0.25">
      <c r="A48" s="3">
        <f t="shared" si="0"/>
        <v>47</v>
      </c>
      <c r="B48" s="4" t="s">
        <v>76</v>
      </c>
      <c r="C48" s="4" t="s">
        <v>186</v>
      </c>
      <c r="D48" s="4" t="s">
        <v>369</v>
      </c>
      <c r="E48" s="4" t="s">
        <v>213</v>
      </c>
      <c r="F48" s="4" t="s">
        <v>221</v>
      </c>
      <c r="G48" s="5" t="s">
        <v>384</v>
      </c>
      <c r="H48" s="3">
        <v>3006</v>
      </c>
      <c r="I48" s="6" t="s">
        <v>266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53.25" customHeight="1" x14ac:dyDescent="0.25">
      <c r="A49" s="3">
        <f t="shared" si="0"/>
        <v>48</v>
      </c>
      <c r="B49" s="4" t="s">
        <v>77</v>
      </c>
      <c r="C49" s="4" t="s">
        <v>173</v>
      </c>
      <c r="D49" s="4" t="s">
        <v>358</v>
      </c>
      <c r="E49" s="4" t="s">
        <v>214</v>
      </c>
      <c r="F49" s="4" t="s">
        <v>221</v>
      </c>
      <c r="G49" s="5" t="s">
        <v>384</v>
      </c>
      <c r="H49" s="3">
        <v>3002</v>
      </c>
      <c r="I49" s="6" t="s">
        <v>267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53.25" customHeight="1" x14ac:dyDescent="0.25">
      <c r="A50" s="3">
        <f t="shared" si="0"/>
        <v>49</v>
      </c>
      <c r="B50" s="4" t="s">
        <v>78</v>
      </c>
      <c r="C50" s="4" t="s">
        <v>170</v>
      </c>
      <c r="D50" s="4" t="s">
        <v>358</v>
      </c>
      <c r="E50" s="4" t="s">
        <v>216</v>
      </c>
      <c r="F50" s="4" t="s">
        <v>221</v>
      </c>
      <c r="G50" s="5" t="s">
        <v>384</v>
      </c>
      <c r="H50" s="3">
        <v>3002</v>
      </c>
      <c r="I50" s="6" t="s">
        <v>268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53.25" customHeight="1" x14ac:dyDescent="0.25">
      <c r="A51" s="3">
        <f t="shared" si="0"/>
        <v>50</v>
      </c>
      <c r="B51" s="4" t="s">
        <v>79</v>
      </c>
      <c r="C51" s="4" t="s">
        <v>187</v>
      </c>
      <c r="D51" s="4" t="s">
        <v>367</v>
      </c>
      <c r="E51" s="4" t="s">
        <v>213</v>
      </c>
      <c r="F51" s="4" t="s">
        <v>221</v>
      </c>
      <c r="G51" s="5" t="s">
        <v>384</v>
      </c>
      <c r="H51" s="3">
        <v>3010</v>
      </c>
      <c r="I51" s="6" t="s">
        <v>269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53.25" customHeight="1" x14ac:dyDescent="0.25">
      <c r="A52" s="3">
        <f t="shared" si="0"/>
        <v>51</v>
      </c>
      <c r="B52" s="4" t="s">
        <v>80</v>
      </c>
      <c r="C52" s="4" t="s">
        <v>188</v>
      </c>
      <c r="D52" s="4" t="s">
        <v>367</v>
      </c>
      <c r="E52" s="4" t="s">
        <v>213</v>
      </c>
      <c r="F52" s="4" t="s">
        <v>221</v>
      </c>
      <c r="G52" s="5" t="s">
        <v>384</v>
      </c>
      <c r="H52" s="3">
        <v>3010</v>
      </c>
      <c r="I52" s="6" t="s">
        <v>270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53.25" customHeight="1" x14ac:dyDescent="0.25">
      <c r="A53" s="3">
        <f t="shared" si="0"/>
        <v>52</v>
      </c>
      <c r="B53" s="4" t="s">
        <v>81</v>
      </c>
      <c r="C53" s="4" t="s">
        <v>189</v>
      </c>
      <c r="D53" s="4" t="s">
        <v>371</v>
      </c>
      <c r="E53" s="4" t="s">
        <v>213</v>
      </c>
      <c r="F53" s="4" t="s">
        <v>221</v>
      </c>
      <c r="G53" s="5" t="s">
        <v>384</v>
      </c>
      <c r="H53" s="3">
        <v>3008</v>
      </c>
      <c r="I53" s="6" t="s">
        <v>271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53.25" customHeight="1" x14ac:dyDescent="0.25">
      <c r="A54" s="3">
        <f t="shared" si="0"/>
        <v>53</v>
      </c>
      <c r="B54" s="4" t="s">
        <v>82</v>
      </c>
      <c r="C54" s="4" t="s">
        <v>173</v>
      </c>
      <c r="D54" s="4" t="s">
        <v>358</v>
      </c>
      <c r="E54" s="4" t="s">
        <v>215</v>
      </c>
      <c r="F54" s="4" t="s">
        <v>221</v>
      </c>
      <c r="G54" s="5" t="s">
        <v>384</v>
      </c>
      <c r="H54" s="3">
        <v>3002</v>
      </c>
      <c r="I54" s="6" t="s">
        <v>272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53.25" customHeight="1" x14ac:dyDescent="0.25">
      <c r="A55" s="3">
        <f t="shared" si="0"/>
        <v>54</v>
      </c>
      <c r="B55" s="4" t="s">
        <v>83</v>
      </c>
      <c r="C55" s="4" t="s">
        <v>170</v>
      </c>
      <c r="D55" s="4" t="s">
        <v>358</v>
      </c>
      <c r="E55" s="4" t="s">
        <v>215</v>
      </c>
      <c r="F55" s="4" t="s">
        <v>221</v>
      </c>
      <c r="G55" s="5" t="s">
        <v>384</v>
      </c>
      <c r="H55" s="3">
        <v>3002</v>
      </c>
      <c r="I55" s="6" t="s">
        <v>273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53.25" customHeight="1" x14ac:dyDescent="0.25">
      <c r="A56" s="3">
        <f t="shared" si="0"/>
        <v>55</v>
      </c>
      <c r="B56" s="4" t="s">
        <v>84</v>
      </c>
      <c r="C56" s="4" t="s">
        <v>175</v>
      </c>
      <c r="D56" s="4" t="s">
        <v>365</v>
      </c>
      <c r="E56" s="4" t="s">
        <v>213</v>
      </c>
      <c r="F56" s="4" t="s">
        <v>221</v>
      </c>
      <c r="G56" s="5" t="s">
        <v>384</v>
      </c>
      <c r="H56" s="3">
        <v>3005</v>
      </c>
      <c r="I56" s="6" t="s">
        <v>274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53.25" customHeight="1" x14ac:dyDescent="0.25">
      <c r="A57" s="3">
        <f t="shared" si="0"/>
        <v>56</v>
      </c>
      <c r="B57" s="4" t="s">
        <v>85</v>
      </c>
      <c r="C57" s="4" t="s">
        <v>190</v>
      </c>
      <c r="D57" s="4" t="s">
        <v>367</v>
      </c>
      <c r="E57" s="4" t="s">
        <v>213</v>
      </c>
      <c r="F57" s="4" t="s">
        <v>221</v>
      </c>
      <c r="G57" s="5" t="s">
        <v>384</v>
      </c>
      <c r="H57" s="3">
        <v>3010</v>
      </c>
      <c r="I57" s="6" t="s">
        <v>275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53.25" customHeight="1" x14ac:dyDescent="0.25">
      <c r="A58" s="3">
        <f t="shared" si="0"/>
        <v>57</v>
      </c>
      <c r="B58" s="4" t="s">
        <v>86</v>
      </c>
      <c r="C58" s="4" t="s">
        <v>170</v>
      </c>
      <c r="D58" s="4" t="s">
        <v>358</v>
      </c>
      <c r="E58" s="4" t="s">
        <v>215</v>
      </c>
      <c r="F58" s="4" t="s">
        <v>221</v>
      </c>
      <c r="G58" s="5" t="s">
        <v>384</v>
      </c>
      <c r="H58" s="3">
        <v>3002</v>
      </c>
      <c r="I58" s="6" t="s">
        <v>276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53.25" customHeight="1" x14ac:dyDescent="0.25">
      <c r="A59" s="3">
        <f t="shared" si="0"/>
        <v>58</v>
      </c>
      <c r="B59" s="4" t="s">
        <v>87</v>
      </c>
      <c r="C59" s="4" t="s">
        <v>170</v>
      </c>
      <c r="D59" s="4" t="s">
        <v>358</v>
      </c>
      <c r="E59" s="4" t="s">
        <v>214</v>
      </c>
      <c r="F59" s="4" t="s">
        <v>221</v>
      </c>
      <c r="G59" s="5" t="s">
        <v>384</v>
      </c>
      <c r="H59" s="3">
        <v>3002</v>
      </c>
      <c r="I59" s="6" t="s">
        <v>277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53.25" customHeight="1" x14ac:dyDescent="0.25">
      <c r="A60" s="3">
        <f t="shared" si="0"/>
        <v>59</v>
      </c>
      <c r="B60" s="4" t="s">
        <v>88</v>
      </c>
      <c r="C60" s="4" t="s">
        <v>170</v>
      </c>
      <c r="D60" s="4" t="s">
        <v>358</v>
      </c>
      <c r="E60" s="4" t="s">
        <v>220</v>
      </c>
      <c r="F60" s="4" t="s">
        <v>221</v>
      </c>
      <c r="G60" s="5" t="s">
        <v>384</v>
      </c>
      <c r="H60" s="3">
        <v>3002</v>
      </c>
      <c r="I60" s="6" t="s">
        <v>278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53.25" customHeight="1" x14ac:dyDescent="0.25">
      <c r="A61" s="3">
        <f t="shared" si="0"/>
        <v>60</v>
      </c>
      <c r="B61" s="4" t="s">
        <v>89</v>
      </c>
      <c r="C61" s="4" t="s">
        <v>170</v>
      </c>
      <c r="D61" s="4" t="s">
        <v>358</v>
      </c>
      <c r="E61" s="4" t="s">
        <v>217</v>
      </c>
      <c r="F61" s="4" t="s">
        <v>221</v>
      </c>
      <c r="G61" s="5" t="s">
        <v>384</v>
      </c>
      <c r="H61" s="3">
        <v>3002</v>
      </c>
      <c r="I61" s="6" t="s">
        <v>279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53.25" customHeight="1" x14ac:dyDescent="0.25">
      <c r="A62" s="3">
        <f t="shared" si="0"/>
        <v>61</v>
      </c>
      <c r="B62" s="17" t="s">
        <v>382</v>
      </c>
      <c r="C62" s="4" t="s">
        <v>170</v>
      </c>
      <c r="D62" s="4" t="s">
        <v>358</v>
      </c>
      <c r="E62" s="4" t="s">
        <v>214</v>
      </c>
      <c r="F62" s="4" t="s">
        <v>221</v>
      </c>
      <c r="G62" s="5" t="s">
        <v>384</v>
      </c>
      <c r="H62" s="3">
        <v>3002</v>
      </c>
      <c r="I62" s="6" t="s">
        <v>383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53.25" customHeight="1" x14ac:dyDescent="0.25">
      <c r="A63" s="3">
        <f t="shared" si="0"/>
        <v>62</v>
      </c>
      <c r="B63" s="4" t="s">
        <v>90</v>
      </c>
      <c r="C63" s="4" t="s">
        <v>191</v>
      </c>
      <c r="D63" s="4" t="s">
        <v>371</v>
      </c>
      <c r="E63" s="4" t="s">
        <v>213</v>
      </c>
      <c r="F63" s="4" t="s">
        <v>221</v>
      </c>
      <c r="G63" s="5" t="s">
        <v>384</v>
      </c>
      <c r="H63" s="3">
        <v>3008</v>
      </c>
      <c r="I63" s="6" t="s">
        <v>280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53.25" customHeight="1" x14ac:dyDescent="0.25">
      <c r="A64" s="3">
        <f t="shared" si="0"/>
        <v>63</v>
      </c>
      <c r="B64" s="4" t="s">
        <v>91</v>
      </c>
      <c r="C64" s="4" t="s">
        <v>173</v>
      </c>
      <c r="D64" s="4" t="s">
        <v>358</v>
      </c>
      <c r="E64" s="4" t="s">
        <v>217</v>
      </c>
      <c r="F64" s="4" t="s">
        <v>221</v>
      </c>
      <c r="G64" s="5" t="s">
        <v>384</v>
      </c>
      <c r="H64" s="3">
        <v>3002</v>
      </c>
      <c r="I64" s="6" t="s">
        <v>281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53.25" customHeight="1" x14ac:dyDescent="0.25">
      <c r="A65" s="3">
        <f t="shared" si="0"/>
        <v>64</v>
      </c>
      <c r="B65" s="4" t="s">
        <v>92</v>
      </c>
      <c r="C65" s="4" t="s">
        <v>170</v>
      </c>
      <c r="D65" s="4" t="s">
        <v>358</v>
      </c>
      <c r="E65" s="4" t="s">
        <v>216</v>
      </c>
      <c r="F65" s="4" t="s">
        <v>221</v>
      </c>
      <c r="G65" s="5" t="s">
        <v>384</v>
      </c>
      <c r="H65" s="3">
        <v>3002</v>
      </c>
      <c r="I65" s="6" t="s">
        <v>282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53.25" customHeight="1" x14ac:dyDescent="0.25">
      <c r="A66" s="3">
        <f t="shared" si="0"/>
        <v>65</v>
      </c>
      <c r="B66" s="4" t="s">
        <v>93</v>
      </c>
      <c r="C66" s="4" t="s">
        <v>170</v>
      </c>
      <c r="D66" s="4" t="s">
        <v>358</v>
      </c>
      <c r="E66" s="4" t="s">
        <v>214</v>
      </c>
      <c r="F66" s="4" t="s">
        <v>221</v>
      </c>
      <c r="G66" s="5" t="s">
        <v>384</v>
      </c>
      <c r="H66" s="3">
        <v>3002</v>
      </c>
      <c r="I66" s="6" t="s">
        <v>283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53.25" customHeight="1" x14ac:dyDescent="0.25">
      <c r="A67" s="3">
        <f t="shared" si="0"/>
        <v>66</v>
      </c>
      <c r="B67" s="4" t="s">
        <v>94</v>
      </c>
      <c r="C67" s="4" t="s">
        <v>170</v>
      </c>
      <c r="D67" s="4" t="s">
        <v>358</v>
      </c>
      <c r="E67" s="4" t="s">
        <v>215</v>
      </c>
      <c r="F67" s="4" t="s">
        <v>221</v>
      </c>
      <c r="G67" s="5" t="s">
        <v>384</v>
      </c>
      <c r="H67" s="3">
        <v>3002</v>
      </c>
      <c r="I67" s="6" t="s">
        <v>284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53.25" customHeight="1" x14ac:dyDescent="0.25">
      <c r="A68" s="3">
        <f t="shared" ref="A68:A131" si="1">+A67+1</f>
        <v>67</v>
      </c>
      <c r="B68" s="4" t="s">
        <v>95</v>
      </c>
      <c r="C68" s="4" t="s">
        <v>170</v>
      </c>
      <c r="D68" s="4" t="s">
        <v>358</v>
      </c>
      <c r="E68" s="4" t="s">
        <v>217</v>
      </c>
      <c r="F68" s="4" t="s">
        <v>221</v>
      </c>
      <c r="G68" s="5" t="s">
        <v>384</v>
      </c>
      <c r="H68" s="3">
        <v>3002</v>
      </c>
      <c r="I68" s="6" t="s">
        <v>285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53.25" customHeight="1" x14ac:dyDescent="0.25">
      <c r="A69" s="3">
        <f t="shared" si="1"/>
        <v>68</v>
      </c>
      <c r="B69" s="4" t="s">
        <v>96</v>
      </c>
      <c r="C69" s="4" t="s">
        <v>192</v>
      </c>
      <c r="D69" s="4" t="s">
        <v>371</v>
      </c>
      <c r="E69" s="4" t="s">
        <v>213</v>
      </c>
      <c r="F69" s="4" t="s">
        <v>221</v>
      </c>
      <c r="G69" s="5" t="s">
        <v>384</v>
      </c>
      <c r="H69" s="3">
        <v>3008</v>
      </c>
      <c r="I69" s="6" t="s">
        <v>286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53.25" customHeight="1" x14ac:dyDescent="0.25">
      <c r="A70" s="3">
        <f t="shared" si="1"/>
        <v>69</v>
      </c>
      <c r="B70" s="4" t="s">
        <v>97</v>
      </c>
      <c r="C70" s="4" t="s">
        <v>176</v>
      </c>
      <c r="D70" s="4" t="s">
        <v>358</v>
      </c>
      <c r="E70" s="4" t="s">
        <v>216</v>
      </c>
      <c r="F70" s="4" t="s">
        <v>221</v>
      </c>
      <c r="G70" s="5" t="s">
        <v>384</v>
      </c>
      <c r="H70" s="3">
        <v>3002</v>
      </c>
      <c r="I70" s="6" t="s">
        <v>287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53.25" customHeight="1" x14ac:dyDescent="0.25">
      <c r="A71" s="3">
        <f t="shared" si="1"/>
        <v>70</v>
      </c>
      <c r="B71" s="4" t="s">
        <v>98</v>
      </c>
      <c r="C71" s="4" t="s">
        <v>193</v>
      </c>
      <c r="D71" s="4" t="s">
        <v>365</v>
      </c>
      <c r="E71" s="4" t="s">
        <v>213</v>
      </c>
      <c r="F71" s="4" t="s">
        <v>221</v>
      </c>
      <c r="G71" s="5" t="s">
        <v>384</v>
      </c>
      <c r="H71" s="3">
        <v>3005</v>
      </c>
      <c r="I71" s="6" t="s">
        <v>288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53.25" customHeight="1" x14ac:dyDescent="0.25">
      <c r="A72" s="3">
        <f t="shared" si="1"/>
        <v>71</v>
      </c>
      <c r="B72" s="4" t="s">
        <v>99</v>
      </c>
      <c r="C72" s="4" t="s">
        <v>194</v>
      </c>
      <c r="D72" s="4" t="s">
        <v>366</v>
      </c>
      <c r="E72" s="4" t="s">
        <v>213</v>
      </c>
      <c r="F72" s="4" t="s">
        <v>221</v>
      </c>
      <c r="G72" s="5" t="s">
        <v>384</v>
      </c>
      <c r="H72" s="3">
        <v>3003</v>
      </c>
      <c r="I72" s="6" t="s">
        <v>289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53.25" customHeight="1" x14ac:dyDescent="0.25">
      <c r="A73" s="3">
        <f t="shared" si="1"/>
        <v>72</v>
      </c>
      <c r="B73" s="4" t="s">
        <v>100</v>
      </c>
      <c r="C73" s="4" t="s">
        <v>195</v>
      </c>
      <c r="D73" s="4" t="s">
        <v>369</v>
      </c>
      <c r="E73" s="4" t="s">
        <v>218</v>
      </c>
      <c r="F73" s="4" t="s">
        <v>221</v>
      </c>
      <c r="G73" s="5" t="s">
        <v>384</v>
      </c>
      <c r="H73" s="3">
        <v>3006</v>
      </c>
      <c r="I73" s="6" t="s">
        <v>290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53.25" customHeight="1" x14ac:dyDescent="0.25">
      <c r="A74" s="3">
        <f t="shared" si="1"/>
        <v>73</v>
      </c>
      <c r="B74" s="4" t="s">
        <v>101</v>
      </c>
      <c r="C74" s="4" t="s">
        <v>170</v>
      </c>
      <c r="D74" s="4" t="s">
        <v>358</v>
      </c>
      <c r="E74" s="4" t="s">
        <v>217</v>
      </c>
      <c r="F74" s="4" t="s">
        <v>221</v>
      </c>
      <c r="G74" s="5" t="s">
        <v>384</v>
      </c>
      <c r="H74" s="3">
        <v>3002</v>
      </c>
      <c r="I74" s="6" t="s">
        <v>291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53.25" customHeight="1" x14ac:dyDescent="0.25">
      <c r="A75" s="3">
        <f t="shared" si="1"/>
        <v>74</v>
      </c>
      <c r="B75" s="4" t="s">
        <v>102</v>
      </c>
      <c r="C75" s="4" t="s">
        <v>196</v>
      </c>
      <c r="D75" s="4" t="s">
        <v>358</v>
      </c>
      <c r="E75" s="4" t="s">
        <v>213</v>
      </c>
      <c r="F75" s="4" t="s">
        <v>221</v>
      </c>
      <c r="G75" s="5" t="s">
        <v>384</v>
      </c>
      <c r="H75" s="3">
        <v>3002</v>
      </c>
      <c r="I75" s="6" t="s">
        <v>292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53.25" customHeight="1" x14ac:dyDescent="0.25">
      <c r="A76" s="3">
        <f t="shared" si="1"/>
        <v>75</v>
      </c>
      <c r="B76" s="4" t="s">
        <v>103</v>
      </c>
      <c r="C76" s="4" t="s">
        <v>170</v>
      </c>
      <c r="D76" s="4" t="s">
        <v>358</v>
      </c>
      <c r="E76" s="4" t="s">
        <v>215</v>
      </c>
      <c r="F76" s="4" t="s">
        <v>221</v>
      </c>
      <c r="G76" s="5" t="s">
        <v>384</v>
      </c>
      <c r="H76" s="3">
        <v>3002</v>
      </c>
      <c r="I76" s="6" t="s">
        <v>293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53.25" customHeight="1" x14ac:dyDescent="0.25">
      <c r="A77" s="3">
        <f t="shared" si="1"/>
        <v>76</v>
      </c>
      <c r="B77" s="4" t="s">
        <v>104</v>
      </c>
      <c r="C77" s="4" t="s">
        <v>170</v>
      </c>
      <c r="D77" s="4" t="s">
        <v>358</v>
      </c>
      <c r="E77" s="4" t="s">
        <v>215</v>
      </c>
      <c r="F77" s="4" t="s">
        <v>221</v>
      </c>
      <c r="G77" s="5" t="s">
        <v>384</v>
      </c>
      <c r="H77" s="3">
        <v>3002</v>
      </c>
      <c r="I77" s="6" t="s">
        <v>294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53.25" customHeight="1" x14ac:dyDescent="0.25">
      <c r="A78" s="3">
        <f t="shared" si="1"/>
        <v>77</v>
      </c>
      <c r="B78" s="4" t="s">
        <v>105</v>
      </c>
      <c r="C78" s="4" t="s">
        <v>170</v>
      </c>
      <c r="D78" s="4" t="s">
        <v>358</v>
      </c>
      <c r="E78" s="4" t="s">
        <v>216</v>
      </c>
      <c r="F78" s="4" t="s">
        <v>221</v>
      </c>
      <c r="G78" s="5" t="s">
        <v>384</v>
      </c>
      <c r="H78" s="3">
        <v>3002</v>
      </c>
      <c r="I78" s="6" t="s">
        <v>295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53.25" customHeight="1" x14ac:dyDescent="0.25">
      <c r="A79" s="3">
        <f t="shared" si="1"/>
        <v>78</v>
      </c>
      <c r="B79" s="4" t="s">
        <v>106</v>
      </c>
      <c r="C79" s="4" t="s">
        <v>170</v>
      </c>
      <c r="D79" s="4" t="s">
        <v>358</v>
      </c>
      <c r="E79" s="4" t="s">
        <v>218</v>
      </c>
      <c r="F79" s="4" t="s">
        <v>221</v>
      </c>
      <c r="G79" s="5" t="s">
        <v>384</v>
      </c>
      <c r="H79" s="3">
        <v>3002</v>
      </c>
      <c r="I79" s="6" t="s">
        <v>296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53.25" customHeight="1" x14ac:dyDescent="0.25">
      <c r="A80" s="3">
        <f t="shared" si="1"/>
        <v>79</v>
      </c>
      <c r="B80" s="4" t="s">
        <v>107</v>
      </c>
      <c r="C80" s="4" t="s">
        <v>197</v>
      </c>
      <c r="D80" s="4" t="s">
        <v>366</v>
      </c>
      <c r="E80" s="4" t="s">
        <v>213</v>
      </c>
      <c r="F80" s="4" t="s">
        <v>221</v>
      </c>
      <c r="G80" s="5" t="s">
        <v>384</v>
      </c>
      <c r="H80" s="3">
        <v>3003</v>
      </c>
      <c r="I80" s="6" t="s">
        <v>297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53.25" customHeight="1" x14ac:dyDescent="0.25">
      <c r="A81" s="3">
        <f t="shared" si="1"/>
        <v>80</v>
      </c>
      <c r="B81" s="4" t="s">
        <v>108</v>
      </c>
      <c r="C81" s="4" t="s">
        <v>170</v>
      </c>
      <c r="D81" s="4" t="s">
        <v>358</v>
      </c>
      <c r="E81" s="4" t="s">
        <v>217</v>
      </c>
      <c r="F81" s="4" t="s">
        <v>221</v>
      </c>
      <c r="G81" s="5" t="s">
        <v>384</v>
      </c>
      <c r="H81" s="3">
        <v>3002</v>
      </c>
      <c r="I81" s="6" t="s">
        <v>298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53.25" customHeight="1" x14ac:dyDescent="0.25">
      <c r="A82" s="3">
        <f t="shared" si="1"/>
        <v>81</v>
      </c>
      <c r="B82" s="4" t="s">
        <v>109</v>
      </c>
      <c r="C82" s="4" t="s">
        <v>170</v>
      </c>
      <c r="D82" s="4" t="s">
        <v>358</v>
      </c>
      <c r="E82" s="4" t="s">
        <v>218</v>
      </c>
      <c r="F82" s="4" t="s">
        <v>221</v>
      </c>
      <c r="G82" s="5" t="s">
        <v>384</v>
      </c>
      <c r="H82" s="3">
        <v>3002</v>
      </c>
      <c r="I82" s="6" t="s">
        <v>299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53.25" customHeight="1" x14ac:dyDescent="0.25">
      <c r="A83" s="3">
        <f t="shared" si="1"/>
        <v>82</v>
      </c>
      <c r="B83" s="4" t="s">
        <v>110</v>
      </c>
      <c r="C83" s="4" t="s">
        <v>170</v>
      </c>
      <c r="D83" s="4" t="s">
        <v>358</v>
      </c>
      <c r="E83" s="4" t="s">
        <v>220</v>
      </c>
      <c r="F83" s="4" t="s">
        <v>221</v>
      </c>
      <c r="G83" s="5" t="s">
        <v>384</v>
      </c>
      <c r="H83" s="3">
        <v>3002</v>
      </c>
      <c r="I83" s="6" t="s">
        <v>300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53.25" customHeight="1" x14ac:dyDescent="0.25">
      <c r="A84" s="3">
        <f t="shared" si="1"/>
        <v>83</v>
      </c>
      <c r="B84" s="4" t="s">
        <v>111</v>
      </c>
      <c r="C84" s="4" t="s">
        <v>198</v>
      </c>
      <c r="D84" s="4" t="s">
        <v>372</v>
      </c>
      <c r="E84" s="4" t="s">
        <v>213</v>
      </c>
      <c r="F84" s="4" t="s">
        <v>221</v>
      </c>
      <c r="G84" s="5" t="s">
        <v>384</v>
      </c>
      <c r="H84" s="3">
        <v>3002</v>
      </c>
      <c r="I84" s="6" t="s">
        <v>301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53.25" customHeight="1" x14ac:dyDescent="0.25">
      <c r="A85" s="3">
        <f t="shared" si="1"/>
        <v>84</v>
      </c>
      <c r="B85" s="4" t="s">
        <v>112</v>
      </c>
      <c r="C85" s="4" t="s">
        <v>170</v>
      </c>
      <c r="D85" s="4" t="s">
        <v>358</v>
      </c>
      <c r="E85" s="4" t="s">
        <v>218</v>
      </c>
      <c r="F85" s="4" t="s">
        <v>221</v>
      </c>
      <c r="G85" s="5" t="s">
        <v>384</v>
      </c>
      <c r="H85" s="3">
        <v>3002</v>
      </c>
      <c r="I85" s="6" t="s">
        <v>302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53.25" customHeight="1" x14ac:dyDescent="0.25">
      <c r="A86" s="3">
        <f t="shared" si="1"/>
        <v>85</v>
      </c>
      <c r="B86" s="4" t="s">
        <v>113</v>
      </c>
      <c r="C86" s="4" t="s">
        <v>199</v>
      </c>
      <c r="D86" s="4" t="s">
        <v>371</v>
      </c>
      <c r="E86" s="4" t="s">
        <v>213</v>
      </c>
      <c r="F86" s="4" t="s">
        <v>221</v>
      </c>
      <c r="G86" s="5" t="s">
        <v>384</v>
      </c>
      <c r="H86" s="3">
        <v>3008</v>
      </c>
      <c r="I86" s="6" t="s">
        <v>303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53.25" customHeight="1" x14ac:dyDescent="0.25">
      <c r="A87" s="3">
        <f t="shared" si="1"/>
        <v>86</v>
      </c>
      <c r="B87" s="4" t="s">
        <v>114</v>
      </c>
      <c r="C87" s="4" t="s">
        <v>200</v>
      </c>
      <c r="D87" s="4" t="s">
        <v>364</v>
      </c>
      <c r="E87" s="4" t="s">
        <v>213</v>
      </c>
      <c r="F87" s="4" t="s">
        <v>221</v>
      </c>
      <c r="G87" s="5" t="s">
        <v>384</v>
      </c>
      <c r="H87" s="3">
        <v>3004</v>
      </c>
      <c r="I87" s="6" t="s">
        <v>304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53.25" customHeight="1" x14ac:dyDescent="0.25">
      <c r="A88" s="3">
        <f t="shared" si="1"/>
        <v>87</v>
      </c>
      <c r="B88" s="4" t="s">
        <v>115</v>
      </c>
      <c r="C88" s="4" t="s">
        <v>170</v>
      </c>
      <c r="D88" s="4" t="s">
        <v>358</v>
      </c>
      <c r="E88" s="4" t="s">
        <v>215</v>
      </c>
      <c r="F88" s="4" t="s">
        <v>221</v>
      </c>
      <c r="G88" s="5" t="s">
        <v>384</v>
      </c>
      <c r="H88" s="3">
        <v>3002</v>
      </c>
      <c r="I88" s="6" t="s">
        <v>305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53.25" customHeight="1" x14ac:dyDescent="0.25">
      <c r="A89" s="3">
        <f t="shared" si="1"/>
        <v>88</v>
      </c>
      <c r="B89" s="4" t="s">
        <v>116</v>
      </c>
      <c r="C89" s="4" t="s">
        <v>170</v>
      </c>
      <c r="D89" s="4" t="s">
        <v>358</v>
      </c>
      <c r="E89" s="4" t="s">
        <v>217</v>
      </c>
      <c r="F89" s="4" t="s">
        <v>221</v>
      </c>
      <c r="G89" s="5" t="s">
        <v>384</v>
      </c>
      <c r="H89" s="3">
        <v>3002</v>
      </c>
      <c r="I89" s="6" t="s">
        <v>306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53.25" customHeight="1" x14ac:dyDescent="0.25">
      <c r="A90" s="3">
        <f t="shared" si="1"/>
        <v>89</v>
      </c>
      <c r="B90" s="4" t="s">
        <v>117</v>
      </c>
      <c r="C90" s="4" t="s">
        <v>170</v>
      </c>
      <c r="D90" s="4" t="s">
        <v>358</v>
      </c>
      <c r="E90" s="4" t="s">
        <v>219</v>
      </c>
      <c r="F90" s="4" t="s">
        <v>221</v>
      </c>
      <c r="G90" s="5" t="s">
        <v>384</v>
      </c>
      <c r="H90" s="3">
        <v>3002</v>
      </c>
      <c r="I90" s="6" t="s">
        <v>307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53.25" customHeight="1" x14ac:dyDescent="0.25">
      <c r="A91" s="3">
        <f t="shared" si="1"/>
        <v>90</v>
      </c>
      <c r="B91" s="4" t="s">
        <v>118</v>
      </c>
      <c r="C91" s="4" t="s">
        <v>170</v>
      </c>
      <c r="D91" s="4" t="s">
        <v>358</v>
      </c>
      <c r="E91" s="4" t="s">
        <v>219</v>
      </c>
      <c r="F91" s="4" t="s">
        <v>221</v>
      </c>
      <c r="G91" s="5" t="s">
        <v>384</v>
      </c>
      <c r="H91" s="3">
        <v>3002</v>
      </c>
      <c r="I91" s="6" t="s">
        <v>308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53.25" customHeight="1" x14ac:dyDescent="0.25">
      <c r="A92" s="3">
        <f t="shared" si="1"/>
        <v>91</v>
      </c>
      <c r="B92" s="4" t="s">
        <v>119</v>
      </c>
      <c r="C92" s="4" t="s">
        <v>170</v>
      </c>
      <c r="D92" s="4" t="s">
        <v>358</v>
      </c>
      <c r="E92" s="4" t="s">
        <v>216</v>
      </c>
      <c r="F92" s="4" t="s">
        <v>221</v>
      </c>
      <c r="G92" s="5" t="s">
        <v>384</v>
      </c>
      <c r="H92" s="3">
        <v>3002</v>
      </c>
      <c r="I92" s="6" t="s">
        <v>309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53.25" customHeight="1" x14ac:dyDescent="0.25">
      <c r="A93" s="3">
        <f t="shared" si="1"/>
        <v>92</v>
      </c>
      <c r="B93" s="4" t="s">
        <v>120</v>
      </c>
      <c r="C93" s="4" t="s">
        <v>201</v>
      </c>
      <c r="D93" s="4" t="s">
        <v>365</v>
      </c>
      <c r="E93" s="4" t="s">
        <v>213</v>
      </c>
      <c r="F93" s="4" t="s">
        <v>221</v>
      </c>
      <c r="G93" s="5" t="s">
        <v>384</v>
      </c>
      <c r="H93" s="3">
        <v>3005</v>
      </c>
      <c r="I93" s="6" t="s">
        <v>310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53.25" customHeight="1" x14ac:dyDescent="0.25">
      <c r="A94" s="3">
        <f t="shared" si="1"/>
        <v>93</v>
      </c>
      <c r="B94" s="4" t="s">
        <v>121</v>
      </c>
      <c r="C94" s="4" t="s">
        <v>170</v>
      </c>
      <c r="D94" s="4" t="s">
        <v>358</v>
      </c>
      <c r="E94" s="4" t="s">
        <v>214</v>
      </c>
      <c r="F94" s="4" t="s">
        <v>221</v>
      </c>
      <c r="G94" s="5" t="s">
        <v>384</v>
      </c>
      <c r="H94" s="3">
        <v>3002</v>
      </c>
      <c r="I94" s="6" t="s">
        <v>311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53.25" customHeight="1" x14ac:dyDescent="0.25">
      <c r="A95" s="3">
        <f t="shared" si="1"/>
        <v>94</v>
      </c>
      <c r="B95" s="4" t="s">
        <v>122</v>
      </c>
      <c r="C95" s="4" t="s">
        <v>176</v>
      </c>
      <c r="D95" s="4" t="s">
        <v>358</v>
      </c>
      <c r="E95" s="4" t="s">
        <v>216</v>
      </c>
      <c r="F95" s="4" t="s">
        <v>221</v>
      </c>
      <c r="G95" s="5" t="s">
        <v>384</v>
      </c>
      <c r="H95" s="3">
        <v>3002</v>
      </c>
      <c r="I95" s="6" t="s">
        <v>312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53.25" customHeight="1" x14ac:dyDescent="0.25">
      <c r="A96" s="3">
        <f t="shared" si="1"/>
        <v>95</v>
      </c>
      <c r="B96" s="4" t="s">
        <v>123</v>
      </c>
      <c r="C96" s="4" t="s">
        <v>193</v>
      </c>
      <c r="D96" s="4" t="s">
        <v>365</v>
      </c>
      <c r="E96" s="4" t="s">
        <v>213</v>
      </c>
      <c r="F96" s="4" t="s">
        <v>221</v>
      </c>
      <c r="G96" s="5" t="s">
        <v>384</v>
      </c>
      <c r="H96" s="3">
        <v>3005</v>
      </c>
      <c r="I96" s="6" t="s">
        <v>313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53.25" customHeight="1" x14ac:dyDescent="0.25">
      <c r="A97" s="3">
        <f t="shared" si="1"/>
        <v>96</v>
      </c>
      <c r="B97" s="4" t="s">
        <v>124</v>
      </c>
      <c r="C97" s="4" t="s">
        <v>202</v>
      </c>
      <c r="D97" s="4" t="s">
        <v>358</v>
      </c>
      <c r="E97" s="4" t="s">
        <v>219</v>
      </c>
      <c r="F97" s="4" t="s">
        <v>221</v>
      </c>
      <c r="G97" s="5" t="s">
        <v>384</v>
      </c>
      <c r="H97" s="3">
        <v>3002</v>
      </c>
      <c r="I97" s="6" t="s">
        <v>314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53.25" customHeight="1" x14ac:dyDescent="0.25">
      <c r="A98" s="3">
        <f t="shared" si="1"/>
        <v>97</v>
      </c>
      <c r="B98" s="4" t="s">
        <v>125</v>
      </c>
      <c r="C98" s="4" t="s">
        <v>170</v>
      </c>
      <c r="D98" s="4" t="s">
        <v>358</v>
      </c>
      <c r="E98" s="4" t="s">
        <v>216</v>
      </c>
      <c r="F98" s="4" t="s">
        <v>221</v>
      </c>
      <c r="G98" s="5" t="s">
        <v>384</v>
      </c>
      <c r="H98" s="3">
        <v>3002</v>
      </c>
      <c r="I98" s="6" t="s">
        <v>315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53.25" customHeight="1" x14ac:dyDescent="0.25">
      <c r="A99" s="3">
        <f t="shared" si="1"/>
        <v>98</v>
      </c>
      <c r="B99" s="4" t="s">
        <v>126</v>
      </c>
      <c r="C99" s="4" t="s">
        <v>170</v>
      </c>
      <c r="D99" s="4" t="s">
        <v>358</v>
      </c>
      <c r="E99" s="4" t="s">
        <v>219</v>
      </c>
      <c r="F99" s="4" t="s">
        <v>221</v>
      </c>
      <c r="G99" s="5" t="s">
        <v>384</v>
      </c>
      <c r="H99" s="3">
        <v>3002</v>
      </c>
      <c r="I99" s="6" t="s">
        <v>316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53.25" customHeight="1" x14ac:dyDescent="0.25">
      <c r="A100" s="3">
        <f t="shared" si="1"/>
        <v>99</v>
      </c>
      <c r="B100" s="4" t="s">
        <v>127</v>
      </c>
      <c r="C100" s="4" t="s">
        <v>170</v>
      </c>
      <c r="D100" s="4" t="s">
        <v>358</v>
      </c>
      <c r="E100" s="4" t="s">
        <v>217</v>
      </c>
      <c r="F100" s="4" t="s">
        <v>221</v>
      </c>
      <c r="G100" s="5" t="s">
        <v>384</v>
      </c>
      <c r="H100" s="3">
        <v>3002</v>
      </c>
      <c r="I100" s="6" t="s">
        <v>317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53.25" customHeight="1" x14ac:dyDescent="0.25">
      <c r="A101" s="3">
        <f t="shared" si="1"/>
        <v>100</v>
      </c>
      <c r="B101" s="4" t="s">
        <v>128</v>
      </c>
      <c r="C101" s="4" t="s">
        <v>170</v>
      </c>
      <c r="D101" s="4" t="s">
        <v>358</v>
      </c>
      <c r="E101" s="4" t="s">
        <v>220</v>
      </c>
      <c r="F101" s="4" t="s">
        <v>221</v>
      </c>
      <c r="G101" s="5" t="s">
        <v>384</v>
      </c>
      <c r="H101" s="3">
        <v>3002</v>
      </c>
      <c r="I101" s="6" t="s">
        <v>318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53.25" customHeight="1" x14ac:dyDescent="0.25">
      <c r="A102" s="3">
        <f t="shared" si="1"/>
        <v>101</v>
      </c>
      <c r="B102" s="4" t="s">
        <v>129</v>
      </c>
      <c r="C102" s="4" t="s">
        <v>203</v>
      </c>
      <c r="D102" s="4" t="s">
        <v>371</v>
      </c>
      <c r="E102" s="4" t="s">
        <v>213</v>
      </c>
      <c r="F102" s="4" t="s">
        <v>221</v>
      </c>
      <c r="G102" s="5" t="s">
        <v>384</v>
      </c>
      <c r="H102" s="3">
        <v>3008</v>
      </c>
      <c r="I102" s="6" t="s">
        <v>319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53.25" customHeight="1" x14ac:dyDescent="0.25">
      <c r="A103" s="3">
        <f t="shared" si="1"/>
        <v>102</v>
      </c>
      <c r="B103" s="4" t="s">
        <v>130</v>
      </c>
      <c r="C103" s="17" t="s">
        <v>381</v>
      </c>
      <c r="D103" s="4" t="s">
        <v>358</v>
      </c>
      <c r="E103" s="4" t="s">
        <v>214</v>
      </c>
      <c r="F103" s="4" t="s">
        <v>221</v>
      </c>
      <c r="G103" s="5" t="s">
        <v>384</v>
      </c>
      <c r="H103" s="3">
        <v>3002</v>
      </c>
      <c r="I103" s="6" t="s">
        <v>320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53.25" customHeight="1" x14ac:dyDescent="0.25">
      <c r="A104" s="3">
        <f t="shared" si="1"/>
        <v>103</v>
      </c>
      <c r="B104" s="4" t="s">
        <v>131</v>
      </c>
      <c r="C104" s="4" t="s">
        <v>170</v>
      </c>
      <c r="D104" s="4" t="s">
        <v>358</v>
      </c>
      <c r="E104" s="4" t="s">
        <v>215</v>
      </c>
      <c r="F104" s="4" t="s">
        <v>221</v>
      </c>
      <c r="G104" s="5" t="s">
        <v>384</v>
      </c>
      <c r="H104" s="3">
        <v>3002</v>
      </c>
      <c r="I104" s="6" t="s">
        <v>321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53.25" customHeight="1" x14ac:dyDescent="0.25">
      <c r="A105" s="3">
        <f t="shared" si="1"/>
        <v>104</v>
      </c>
      <c r="B105" s="4" t="s">
        <v>132</v>
      </c>
      <c r="C105" s="4" t="s">
        <v>202</v>
      </c>
      <c r="D105" s="4" t="s">
        <v>358</v>
      </c>
      <c r="E105" s="4" t="s">
        <v>218</v>
      </c>
      <c r="F105" s="4" t="s">
        <v>221</v>
      </c>
      <c r="G105" s="5" t="s">
        <v>384</v>
      </c>
      <c r="H105" s="3">
        <v>3002</v>
      </c>
      <c r="I105" s="6" t="s">
        <v>322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53.25" customHeight="1" x14ac:dyDescent="0.25">
      <c r="A106" s="3">
        <f t="shared" si="1"/>
        <v>105</v>
      </c>
      <c r="B106" s="4" t="s">
        <v>133</v>
      </c>
      <c r="C106" s="4" t="s">
        <v>170</v>
      </c>
      <c r="D106" s="4" t="s">
        <v>358</v>
      </c>
      <c r="E106" s="4" t="s">
        <v>220</v>
      </c>
      <c r="F106" s="4" t="s">
        <v>221</v>
      </c>
      <c r="G106" s="5" t="s">
        <v>384</v>
      </c>
      <c r="H106" s="3">
        <v>3002</v>
      </c>
      <c r="I106" s="6" t="s">
        <v>323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53.25" customHeight="1" x14ac:dyDescent="0.25">
      <c r="A107" s="3">
        <f t="shared" si="1"/>
        <v>106</v>
      </c>
      <c r="B107" s="4" t="s">
        <v>134</v>
      </c>
      <c r="C107" s="4" t="s">
        <v>170</v>
      </c>
      <c r="D107" s="4" t="s">
        <v>358</v>
      </c>
      <c r="E107" s="4" t="s">
        <v>215</v>
      </c>
      <c r="F107" s="4" t="s">
        <v>221</v>
      </c>
      <c r="G107" s="5" t="s">
        <v>384</v>
      </c>
      <c r="H107" s="3">
        <v>3002</v>
      </c>
      <c r="I107" s="6" t="s">
        <v>324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53.25" customHeight="1" x14ac:dyDescent="0.25">
      <c r="A108" s="3">
        <f t="shared" si="1"/>
        <v>107</v>
      </c>
      <c r="B108" s="4" t="s">
        <v>135</v>
      </c>
      <c r="C108" s="4" t="s">
        <v>170</v>
      </c>
      <c r="D108" s="4" t="s">
        <v>358</v>
      </c>
      <c r="E108" s="4" t="s">
        <v>214</v>
      </c>
      <c r="F108" s="4" t="s">
        <v>221</v>
      </c>
      <c r="G108" s="5" t="s">
        <v>384</v>
      </c>
      <c r="H108" s="3">
        <v>3002</v>
      </c>
      <c r="I108" s="6" t="s">
        <v>325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53.25" customHeight="1" x14ac:dyDescent="0.25">
      <c r="A109" s="3">
        <f t="shared" si="1"/>
        <v>108</v>
      </c>
      <c r="B109" s="4" t="s">
        <v>136</v>
      </c>
      <c r="C109" s="4" t="s">
        <v>204</v>
      </c>
      <c r="D109" s="4" t="s">
        <v>373</v>
      </c>
      <c r="E109" s="4" t="s">
        <v>213</v>
      </c>
      <c r="F109" s="4" t="s">
        <v>221</v>
      </c>
      <c r="G109" s="5" t="s">
        <v>384</v>
      </c>
      <c r="H109" s="3">
        <v>3007</v>
      </c>
      <c r="I109" s="6" t="s">
        <v>326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53.25" customHeight="1" x14ac:dyDescent="0.25">
      <c r="A110" s="3">
        <f t="shared" si="1"/>
        <v>109</v>
      </c>
      <c r="B110" s="4" t="s">
        <v>137</v>
      </c>
      <c r="C110" s="4" t="s">
        <v>170</v>
      </c>
      <c r="D110" s="4" t="s">
        <v>358</v>
      </c>
      <c r="E110" s="4" t="s">
        <v>216</v>
      </c>
      <c r="F110" s="4" t="s">
        <v>221</v>
      </c>
      <c r="G110" s="5" t="s">
        <v>384</v>
      </c>
      <c r="H110" s="3">
        <v>3002</v>
      </c>
      <c r="I110" s="6" t="s">
        <v>327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53.25" customHeight="1" x14ac:dyDescent="0.25">
      <c r="A111" s="3">
        <f t="shared" si="1"/>
        <v>110</v>
      </c>
      <c r="B111" s="4" t="s">
        <v>138</v>
      </c>
      <c r="C111" s="4" t="s">
        <v>170</v>
      </c>
      <c r="D111" s="4" t="s">
        <v>358</v>
      </c>
      <c r="E111" s="4" t="s">
        <v>217</v>
      </c>
      <c r="F111" s="4" t="s">
        <v>221</v>
      </c>
      <c r="G111" s="5" t="s">
        <v>384</v>
      </c>
      <c r="H111" s="3">
        <v>3002</v>
      </c>
      <c r="I111" s="6" t="s">
        <v>328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53.25" customHeight="1" x14ac:dyDescent="0.25">
      <c r="A112" s="3">
        <f t="shared" si="1"/>
        <v>111</v>
      </c>
      <c r="B112" s="4" t="s">
        <v>139</v>
      </c>
      <c r="C112" s="4" t="s">
        <v>205</v>
      </c>
      <c r="D112" s="4" t="s">
        <v>364</v>
      </c>
      <c r="E112" s="4" t="s">
        <v>213</v>
      </c>
      <c r="F112" s="4" t="s">
        <v>221</v>
      </c>
      <c r="G112" s="5" t="s">
        <v>384</v>
      </c>
      <c r="H112" s="3">
        <v>3004</v>
      </c>
      <c r="I112" s="6" t="s">
        <v>329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53.25" customHeight="1" x14ac:dyDescent="0.25">
      <c r="A113" s="3">
        <f t="shared" si="1"/>
        <v>112</v>
      </c>
      <c r="B113" s="4" t="s">
        <v>140</v>
      </c>
      <c r="C113" s="17" t="s">
        <v>207</v>
      </c>
      <c r="D113" s="4" t="s">
        <v>358</v>
      </c>
      <c r="E113" s="4" t="s">
        <v>214</v>
      </c>
      <c r="F113" s="4" t="s">
        <v>221</v>
      </c>
      <c r="G113" s="5" t="s">
        <v>384</v>
      </c>
      <c r="H113" s="3">
        <v>3002</v>
      </c>
      <c r="I113" s="6" t="s">
        <v>330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53.25" customHeight="1" x14ac:dyDescent="0.25">
      <c r="A114" s="3">
        <f t="shared" si="1"/>
        <v>113</v>
      </c>
      <c r="B114" s="4" t="s">
        <v>141</v>
      </c>
      <c r="C114" s="4" t="s">
        <v>206</v>
      </c>
      <c r="D114" s="4" t="s">
        <v>366</v>
      </c>
      <c r="E114" s="4" t="s">
        <v>213</v>
      </c>
      <c r="F114" s="4" t="s">
        <v>221</v>
      </c>
      <c r="G114" s="5" t="s">
        <v>384</v>
      </c>
      <c r="H114" s="3">
        <v>3003</v>
      </c>
      <c r="I114" s="6" t="s">
        <v>331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53.25" customHeight="1" x14ac:dyDescent="0.25">
      <c r="A115" s="3">
        <f t="shared" si="1"/>
        <v>114</v>
      </c>
      <c r="B115" s="4" t="s">
        <v>142</v>
      </c>
      <c r="C115" s="4" t="s">
        <v>193</v>
      </c>
      <c r="D115" s="4" t="s">
        <v>365</v>
      </c>
      <c r="E115" s="4" t="s">
        <v>213</v>
      </c>
      <c r="F115" s="4" t="s">
        <v>221</v>
      </c>
      <c r="G115" s="5" t="s">
        <v>384</v>
      </c>
      <c r="H115" s="3">
        <v>3005</v>
      </c>
      <c r="I115" s="6" t="s">
        <v>332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53.25" customHeight="1" x14ac:dyDescent="0.25">
      <c r="A116" s="3">
        <f t="shared" si="1"/>
        <v>115</v>
      </c>
      <c r="B116" s="4" t="s">
        <v>143</v>
      </c>
      <c r="C116" s="4" t="s">
        <v>173</v>
      </c>
      <c r="D116" s="4" t="s">
        <v>358</v>
      </c>
      <c r="E116" s="4" t="s">
        <v>220</v>
      </c>
      <c r="F116" s="4" t="s">
        <v>221</v>
      </c>
      <c r="G116" s="5" t="s">
        <v>384</v>
      </c>
      <c r="H116" s="3">
        <v>3002</v>
      </c>
      <c r="I116" s="6" t="s">
        <v>333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53.25" customHeight="1" x14ac:dyDescent="0.25">
      <c r="A117" s="3">
        <f t="shared" si="1"/>
        <v>116</v>
      </c>
      <c r="B117" s="4" t="s">
        <v>144</v>
      </c>
      <c r="C117" s="4" t="s">
        <v>207</v>
      </c>
      <c r="D117" s="4" t="s">
        <v>358</v>
      </c>
      <c r="E117" s="4" t="s">
        <v>213</v>
      </c>
      <c r="F117" s="4" t="s">
        <v>221</v>
      </c>
      <c r="G117" s="5" t="s">
        <v>384</v>
      </c>
      <c r="H117" s="3">
        <v>3002</v>
      </c>
      <c r="I117" s="6" t="s">
        <v>334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53.25" customHeight="1" x14ac:dyDescent="0.25">
      <c r="A118" s="3">
        <f t="shared" si="1"/>
        <v>117</v>
      </c>
      <c r="B118" s="4" t="s">
        <v>145</v>
      </c>
      <c r="C118" s="4" t="s">
        <v>208</v>
      </c>
      <c r="D118" s="4" t="s">
        <v>371</v>
      </c>
      <c r="E118" s="4" t="s">
        <v>213</v>
      </c>
      <c r="F118" s="4" t="s">
        <v>221</v>
      </c>
      <c r="G118" s="5" t="s">
        <v>384</v>
      </c>
      <c r="H118" s="3">
        <v>3008</v>
      </c>
      <c r="I118" s="6" t="s">
        <v>335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53.25" customHeight="1" x14ac:dyDescent="0.25">
      <c r="A119" s="3">
        <f t="shared" si="1"/>
        <v>118</v>
      </c>
      <c r="B119" s="4" t="s">
        <v>146</v>
      </c>
      <c r="C119" s="4" t="s">
        <v>170</v>
      </c>
      <c r="D119" s="4" t="s">
        <v>358</v>
      </c>
      <c r="E119" s="4" t="s">
        <v>220</v>
      </c>
      <c r="F119" s="4" t="s">
        <v>221</v>
      </c>
      <c r="G119" s="5" t="s">
        <v>384</v>
      </c>
      <c r="H119" s="3">
        <v>3002</v>
      </c>
      <c r="I119" s="6" t="s">
        <v>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53.25" customHeight="1" x14ac:dyDescent="0.25">
      <c r="A120" s="3">
        <f t="shared" si="1"/>
        <v>119</v>
      </c>
      <c r="B120" s="4" t="s">
        <v>147</v>
      </c>
      <c r="C120" s="4" t="s">
        <v>209</v>
      </c>
      <c r="D120" s="4" t="s">
        <v>364</v>
      </c>
      <c r="E120" s="4" t="s">
        <v>213</v>
      </c>
      <c r="F120" s="4" t="s">
        <v>221</v>
      </c>
      <c r="G120" s="5" t="s">
        <v>384</v>
      </c>
      <c r="H120" s="3">
        <v>3004</v>
      </c>
      <c r="I120" s="6" t="s">
        <v>337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53.25" customHeight="1" x14ac:dyDescent="0.25">
      <c r="A121" s="3">
        <f t="shared" si="1"/>
        <v>120</v>
      </c>
      <c r="B121" s="4" t="s">
        <v>148</v>
      </c>
      <c r="C121" s="4" t="s">
        <v>170</v>
      </c>
      <c r="D121" s="4" t="s">
        <v>358</v>
      </c>
      <c r="E121" s="4" t="s">
        <v>215</v>
      </c>
      <c r="F121" s="4" t="s">
        <v>221</v>
      </c>
      <c r="G121" s="5" t="s">
        <v>384</v>
      </c>
      <c r="H121" s="3">
        <v>3002</v>
      </c>
      <c r="I121" s="6" t="s">
        <v>338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53.25" customHeight="1" x14ac:dyDescent="0.25">
      <c r="A122" s="3">
        <f t="shared" si="1"/>
        <v>121</v>
      </c>
      <c r="B122" s="4" t="s">
        <v>149</v>
      </c>
      <c r="C122" s="4" t="s">
        <v>170</v>
      </c>
      <c r="D122" s="4" t="s">
        <v>358</v>
      </c>
      <c r="E122" s="4" t="s">
        <v>217</v>
      </c>
      <c r="F122" s="4" t="s">
        <v>221</v>
      </c>
      <c r="G122" s="5" t="s">
        <v>384</v>
      </c>
      <c r="H122" s="3">
        <v>3002</v>
      </c>
      <c r="I122" s="6" t="s">
        <v>339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53.25" customHeight="1" x14ac:dyDescent="0.25">
      <c r="A123" s="3">
        <f t="shared" si="1"/>
        <v>122</v>
      </c>
      <c r="B123" s="4" t="s">
        <v>150</v>
      </c>
      <c r="C123" s="4" t="s">
        <v>202</v>
      </c>
      <c r="D123" s="4" t="s">
        <v>358</v>
      </c>
      <c r="E123" s="4" t="s">
        <v>214</v>
      </c>
      <c r="F123" s="4" t="s">
        <v>221</v>
      </c>
      <c r="G123" s="5" t="s">
        <v>384</v>
      </c>
      <c r="H123" s="3">
        <v>3002</v>
      </c>
      <c r="I123" s="6" t="s">
        <v>340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53.25" customHeight="1" x14ac:dyDescent="0.25">
      <c r="A124" s="3">
        <f t="shared" si="1"/>
        <v>123</v>
      </c>
      <c r="B124" s="4" t="s">
        <v>151</v>
      </c>
      <c r="C124" s="4" t="s">
        <v>210</v>
      </c>
      <c r="D124" s="4" t="s">
        <v>371</v>
      </c>
      <c r="E124" s="4" t="s">
        <v>213</v>
      </c>
      <c r="F124" s="4" t="s">
        <v>221</v>
      </c>
      <c r="G124" s="5" t="s">
        <v>384</v>
      </c>
      <c r="H124" s="3">
        <v>3008</v>
      </c>
      <c r="I124" s="6" t="s">
        <v>341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53.25" customHeight="1" x14ac:dyDescent="0.25">
      <c r="A125" s="3">
        <f t="shared" si="1"/>
        <v>124</v>
      </c>
      <c r="B125" s="4" t="s">
        <v>152</v>
      </c>
      <c r="C125" s="4" t="s">
        <v>170</v>
      </c>
      <c r="D125" s="4" t="s">
        <v>358</v>
      </c>
      <c r="E125" s="4" t="s">
        <v>215</v>
      </c>
      <c r="F125" s="4" t="s">
        <v>221</v>
      </c>
      <c r="G125" s="5" t="s">
        <v>384</v>
      </c>
      <c r="H125" s="3">
        <v>3002</v>
      </c>
      <c r="I125" s="6" t="s">
        <v>342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53.25" customHeight="1" x14ac:dyDescent="0.25">
      <c r="A126" s="3">
        <f t="shared" si="1"/>
        <v>125</v>
      </c>
      <c r="B126" s="4" t="s">
        <v>153</v>
      </c>
      <c r="C126" s="4" t="s">
        <v>170</v>
      </c>
      <c r="D126" s="4" t="s">
        <v>358</v>
      </c>
      <c r="E126" s="4" t="s">
        <v>217</v>
      </c>
      <c r="F126" s="4" t="s">
        <v>221</v>
      </c>
      <c r="G126" s="5" t="s">
        <v>384</v>
      </c>
      <c r="H126" s="3">
        <v>3002</v>
      </c>
      <c r="I126" s="6" t="s">
        <v>343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53.25" customHeight="1" x14ac:dyDescent="0.25">
      <c r="A127" s="3">
        <f t="shared" si="1"/>
        <v>126</v>
      </c>
      <c r="B127" s="4" t="s">
        <v>154</v>
      </c>
      <c r="C127" s="4" t="s">
        <v>202</v>
      </c>
      <c r="D127" s="4" t="s">
        <v>358</v>
      </c>
      <c r="E127" s="4" t="s">
        <v>217</v>
      </c>
      <c r="F127" s="4" t="s">
        <v>221</v>
      </c>
      <c r="G127" s="5" t="s">
        <v>384</v>
      </c>
      <c r="H127" s="3">
        <v>3002</v>
      </c>
      <c r="I127" s="6" t="s">
        <v>344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53.25" customHeight="1" x14ac:dyDescent="0.25">
      <c r="A128" s="3">
        <f t="shared" si="1"/>
        <v>127</v>
      </c>
      <c r="B128" s="4" t="s">
        <v>155</v>
      </c>
      <c r="C128" s="4" t="s">
        <v>170</v>
      </c>
      <c r="D128" s="4" t="s">
        <v>358</v>
      </c>
      <c r="E128" s="4" t="s">
        <v>216</v>
      </c>
      <c r="F128" s="4" t="s">
        <v>221</v>
      </c>
      <c r="G128" s="5" t="s">
        <v>384</v>
      </c>
      <c r="H128" s="3">
        <v>3002</v>
      </c>
      <c r="I128" s="6" t="s">
        <v>345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53.25" customHeight="1" x14ac:dyDescent="0.25">
      <c r="A129" s="3">
        <f t="shared" si="1"/>
        <v>128</v>
      </c>
      <c r="B129" s="4" t="s">
        <v>156</v>
      </c>
      <c r="C129" s="4" t="s">
        <v>211</v>
      </c>
      <c r="D129" s="4" t="s">
        <v>364</v>
      </c>
      <c r="E129" s="4" t="s">
        <v>213</v>
      </c>
      <c r="F129" s="4" t="s">
        <v>221</v>
      </c>
      <c r="G129" s="5" t="s">
        <v>384</v>
      </c>
      <c r="H129" s="3">
        <v>3004</v>
      </c>
      <c r="I129" s="6" t="s">
        <v>346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53.25" customHeight="1" x14ac:dyDescent="0.25">
      <c r="A130" s="3">
        <f t="shared" si="1"/>
        <v>129</v>
      </c>
      <c r="B130" s="4" t="s">
        <v>157</v>
      </c>
      <c r="C130" s="4" t="s">
        <v>176</v>
      </c>
      <c r="D130" s="4" t="s">
        <v>358</v>
      </c>
      <c r="E130" s="4" t="s">
        <v>213</v>
      </c>
      <c r="F130" s="4" t="s">
        <v>221</v>
      </c>
      <c r="G130" s="5" t="s">
        <v>384</v>
      </c>
      <c r="H130" s="3">
        <v>3002</v>
      </c>
      <c r="I130" s="6" t="s">
        <v>347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53.25" customHeight="1" x14ac:dyDescent="0.25">
      <c r="A131" s="3">
        <f t="shared" si="1"/>
        <v>130</v>
      </c>
      <c r="B131" s="4" t="s">
        <v>158</v>
      </c>
      <c r="C131" s="4" t="s">
        <v>170</v>
      </c>
      <c r="D131" s="4" t="s">
        <v>358</v>
      </c>
      <c r="E131" s="4" t="s">
        <v>218</v>
      </c>
      <c r="F131" s="4" t="s">
        <v>221</v>
      </c>
      <c r="G131" s="5" t="s">
        <v>384</v>
      </c>
      <c r="H131" s="3">
        <v>3002</v>
      </c>
      <c r="I131" s="6" t="s">
        <v>348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53.25" customHeight="1" x14ac:dyDescent="0.25">
      <c r="A132" s="3">
        <f t="shared" ref="A132:A140" si="2">+A131+1</f>
        <v>131</v>
      </c>
      <c r="B132" s="4" t="s">
        <v>159</v>
      </c>
      <c r="C132" s="4" t="s">
        <v>170</v>
      </c>
      <c r="D132" s="4" t="s">
        <v>358</v>
      </c>
      <c r="E132" s="4" t="s">
        <v>217</v>
      </c>
      <c r="F132" s="4" t="s">
        <v>221</v>
      </c>
      <c r="G132" s="5" t="s">
        <v>384</v>
      </c>
      <c r="H132" s="3">
        <v>3002</v>
      </c>
      <c r="I132" s="6" t="s">
        <v>349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53.25" customHeight="1" x14ac:dyDescent="0.25">
      <c r="A133" s="3">
        <f t="shared" si="2"/>
        <v>132</v>
      </c>
      <c r="B133" s="4" t="s">
        <v>160</v>
      </c>
      <c r="C133" s="4" t="s">
        <v>170</v>
      </c>
      <c r="D133" s="4" t="s">
        <v>358</v>
      </c>
      <c r="E133" s="4" t="s">
        <v>214</v>
      </c>
      <c r="F133" s="4" t="s">
        <v>221</v>
      </c>
      <c r="G133" s="5" t="s">
        <v>384</v>
      </c>
      <c r="H133" s="3">
        <v>3002</v>
      </c>
      <c r="I133" s="6" t="s">
        <v>350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53.25" customHeight="1" x14ac:dyDescent="0.25">
      <c r="A134" s="3">
        <f t="shared" si="2"/>
        <v>133</v>
      </c>
      <c r="B134" s="4" t="s">
        <v>161</v>
      </c>
      <c r="C134" s="4" t="s">
        <v>176</v>
      </c>
      <c r="D134" s="4" t="s">
        <v>358</v>
      </c>
      <c r="E134" s="4" t="s">
        <v>213</v>
      </c>
      <c r="F134" s="4" t="s">
        <v>221</v>
      </c>
      <c r="G134" s="5" t="s">
        <v>384</v>
      </c>
      <c r="H134" s="3">
        <v>3002</v>
      </c>
      <c r="I134" s="6" t="s">
        <v>351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53.25" customHeight="1" x14ac:dyDescent="0.25">
      <c r="A135" s="3">
        <f t="shared" si="2"/>
        <v>134</v>
      </c>
      <c r="B135" s="4" t="s">
        <v>162</v>
      </c>
      <c r="C135" s="4" t="s">
        <v>173</v>
      </c>
      <c r="D135" s="4" t="s">
        <v>358</v>
      </c>
      <c r="E135" s="4" t="s">
        <v>219</v>
      </c>
      <c r="F135" s="4" t="s">
        <v>221</v>
      </c>
      <c r="G135" s="5" t="s">
        <v>384</v>
      </c>
      <c r="H135" s="3">
        <v>3002</v>
      </c>
      <c r="I135" s="6" t="s">
        <v>352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53.25" customHeight="1" x14ac:dyDescent="0.25">
      <c r="A136" s="3">
        <f t="shared" si="2"/>
        <v>135</v>
      </c>
      <c r="B136" s="4" t="s">
        <v>376</v>
      </c>
      <c r="C136" s="4" t="s">
        <v>375</v>
      </c>
      <c r="D136" s="4" t="s">
        <v>371</v>
      </c>
      <c r="E136" s="4" t="s">
        <v>213</v>
      </c>
      <c r="F136" s="4" t="s">
        <v>221</v>
      </c>
      <c r="G136" s="5" t="s">
        <v>384</v>
      </c>
      <c r="H136" s="3">
        <v>3008</v>
      </c>
      <c r="I136" s="6" t="s">
        <v>374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53.25" customHeight="1" x14ac:dyDescent="0.25">
      <c r="A137" s="3">
        <f t="shared" si="2"/>
        <v>136</v>
      </c>
      <c r="B137" s="4" t="s">
        <v>163</v>
      </c>
      <c r="C137" s="4" t="s">
        <v>212</v>
      </c>
      <c r="D137" s="4" t="s">
        <v>368</v>
      </c>
      <c r="E137" s="4" t="s">
        <v>213</v>
      </c>
      <c r="F137" s="4" t="s">
        <v>221</v>
      </c>
      <c r="G137" s="5" t="s">
        <v>384</v>
      </c>
      <c r="H137" s="3">
        <v>3009</v>
      </c>
      <c r="I137" s="6" t="s">
        <v>353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53.25" customHeight="1" x14ac:dyDescent="0.25">
      <c r="A138" s="3">
        <f t="shared" si="2"/>
        <v>137</v>
      </c>
      <c r="B138" s="4" t="s">
        <v>164</v>
      </c>
      <c r="C138" s="4" t="s">
        <v>173</v>
      </c>
      <c r="D138" s="4" t="s">
        <v>358</v>
      </c>
      <c r="E138" s="4" t="s">
        <v>216</v>
      </c>
      <c r="F138" s="4" t="s">
        <v>221</v>
      </c>
      <c r="G138" s="5" t="s">
        <v>384</v>
      </c>
      <c r="H138" s="3">
        <v>3002</v>
      </c>
      <c r="I138" s="6" t="s">
        <v>354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53.25" customHeight="1" x14ac:dyDescent="0.25">
      <c r="A139" s="3">
        <f t="shared" si="2"/>
        <v>138</v>
      </c>
      <c r="B139" s="4" t="s">
        <v>165</v>
      </c>
      <c r="C139" s="4" t="s">
        <v>170</v>
      </c>
      <c r="D139" s="4" t="s">
        <v>358</v>
      </c>
      <c r="E139" s="4" t="s">
        <v>214</v>
      </c>
      <c r="F139" s="4" t="s">
        <v>221</v>
      </c>
      <c r="G139" s="5" t="s">
        <v>384</v>
      </c>
      <c r="H139" s="3">
        <v>3002</v>
      </c>
      <c r="I139" s="6" t="s">
        <v>355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53.25" customHeight="1" x14ac:dyDescent="0.25">
      <c r="A140" s="3">
        <f t="shared" si="2"/>
        <v>139</v>
      </c>
      <c r="B140" s="4" t="s">
        <v>166</v>
      </c>
      <c r="C140" s="4" t="s">
        <v>173</v>
      </c>
      <c r="D140" s="4" t="s">
        <v>358</v>
      </c>
      <c r="E140" s="4" t="s">
        <v>218</v>
      </c>
      <c r="F140" s="4" t="s">
        <v>221</v>
      </c>
      <c r="G140" s="5" t="s">
        <v>384</v>
      </c>
      <c r="H140" s="3">
        <v>3002</v>
      </c>
      <c r="I140" s="6" t="s">
        <v>356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</sheetData>
  <autoFilter ref="A1:S1" xr:uid="{FD20B124-AE6E-4D3C-97EC-A66A96BD2D30}"/>
  <hyperlinks>
    <hyperlink ref="B69" r:id="rId1" display="http://172.104.211.110:8989/web/webclient/home" xr:uid="{00000000-0004-0000-0000-000000000000}"/>
    <hyperlink ref="I25" r:id="rId2" xr:uid="{00000000-0004-0000-0000-000001000000}"/>
    <hyperlink ref="I56" r:id="rId3" xr:uid="{00000000-0004-0000-0000-000002000000}"/>
    <hyperlink ref="I73" r:id="rId4" xr:uid="{00000000-0004-0000-0000-000003000000}"/>
    <hyperlink ref="I63" r:id="rId5" display="mailto:eledesma@epcbomberosmilagro.gob.ec" xr:uid="{00000000-0004-0000-0000-000004000000}"/>
    <hyperlink ref="I48" r:id="rId6" xr:uid="{00000000-0004-0000-0000-000005000000}"/>
    <hyperlink ref="I112" r:id="rId7" xr:uid="{00000000-0004-0000-0000-000006000000}"/>
    <hyperlink ref="I10" r:id="rId8" xr:uid="{00000000-0004-0000-0000-000007000000}"/>
    <hyperlink ref="I38" r:id="rId9" xr:uid="{00000000-0004-0000-0000-000008000000}"/>
    <hyperlink ref="I80" r:id="rId10" xr:uid="{00000000-0004-0000-0000-000009000000}"/>
    <hyperlink ref="I115" r:id="rId11" xr:uid="{00000000-0004-0000-0000-00000A000000}"/>
    <hyperlink ref="I87" r:id="rId12" xr:uid="{00000000-0004-0000-0000-00000B000000}"/>
    <hyperlink ref="I24" r:id="rId13" xr:uid="{00000000-0004-0000-0000-00000C000000}"/>
    <hyperlink ref="I47" r:id="rId14" display="mailto:pgarcia@epcbomberosmilagro.gob.ec" xr:uid="{00000000-0004-0000-0000-00000D000000}"/>
    <hyperlink ref="I7" r:id="rId15" xr:uid="{00000000-0004-0000-0000-00000E000000}"/>
    <hyperlink ref="I9" r:id="rId16" xr:uid="{00000000-0004-0000-0000-00000F000000}"/>
    <hyperlink ref="I11" r:id="rId17" xr:uid="{00000000-0004-0000-0000-000010000000}"/>
    <hyperlink ref="I12" r:id="rId18" xr:uid="{00000000-0004-0000-0000-000011000000}"/>
    <hyperlink ref="I13" r:id="rId19" xr:uid="{00000000-0004-0000-0000-000012000000}"/>
    <hyperlink ref="I14" r:id="rId20" xr:uid="{00000000-0004-0000-0000-000013000000}"/>
    <hyperlink ref="I18" r:id="rId21" xr:uid="{00000000-0004-0000-0000-000014000000}"/>
    <hyperlink ref="I19" r:id="rId22" xr:uid="{00000000-0004-0000-0000-000015000000}"/>
    <hyperlink ref="I21" r:id="rId23" xr:uid="{00000000-0004-0000-0000-000016000000}"/>
    <hyperlink ref="I26" r:id="rId24" xr:uid="{00000000-0004-0000-0000-000017000000}"/>
    <hyperlink ref="I27" r:id="rId25" xr:uid="{00000000-0004-0000-0000-000018000000}"/>
    <hyperlink ref="I30" r:id="rId26" xr:uid="{00000000-0004-0000-0000-000019000000}"/>
    <hyperlink ref="I33" r:id="rId27" xr:uid="{00000000-0004-0000-0000-00001A000000}"/>
    <hyperlink ref="I40" r:id="rId28" xr:uid="{00000000-0004-0000-0000-00001B000000}"/>
    <hyperlink ref="I49" r:id="rId29" xr:uid="{00000000-0004-0000-0000-00001C000000}"/>
    <hyperlink ref="I50" r:id="rId30" xr:uid="{00000000-0004-0000-0000-00001D000000}"/>
    <hyperlink ref="I54" r:id="rId31" xr:uid="{00000000-0004-0000-0000-00001E000000}"/>
    <hyperlink ref="I58" r:id="rId32" xr:uid="{00000000-0004-0000-0000-00001F000000}"/>
    <hyperlink ref="I60" r:id="rId33" xr:uid="{00000000-0004-0000-0000-000020000000}"/>
    <hyperlink ref="I61" r:id="rId34" xr:uid="{00000000-0004-0000-0000-000021000000}"/>
    <hyperlink ref="I64" r:id="rId35" xr:uid="{00000000-0004-0000-0000-000022000000}"/>
    <hyperlink ref="I65" r:id="rId36" xr:uid="{00000000-0004-0000-0000-000023000000}"/>
    <hyperlink ref="I66" r:id="rId37" xr:uid="{00000000-0004-0000-0000-000024000000}"/>
    <hyperlink ref="I67" r:id="rId38" xr:uid="{00000000-0004-0000-0000-000025000000}"/>
    <hyperlink ref="I70" r:id="rId39" xr:uid="{00000000-0004-0000-0000-000026000000}"/>
    <hyperlink ref="I74" r:id="rId40" xr:uid="{00000000-0004-0000-0000-000027000000}"/>
    <hyperlink ref="I76" r:id="rId41" xr:uid="{00000000-0004-0000-0000-000028000000}"/>
    <hyperlink ref="I77" r:id="rId42" xr:uid="{00000000-0004-0000-0000-000029000000}"/>
    <hyperlink ref="I78" r:id="rId43" xr:uid="{00000000-0004-0000-0000-00002A000000}"/>
    <hyperlink ref="I79" r:id="rId44" xr:uid="{00000000-0004-0000-0000-00002B000000}"/>
    <hyperlink ref="I81" r:id="rId45" xr:uid="{00000000-0004-0000-0000-00002C000000}"/>
    <hyperlink ref="I85" r:id="rId46" xr:uid="{00000000-0004-0000-0000-00002D000000}"/>
    <hyperlink ref="I88" r:id="rId47" xr:uid="{00000000-0004-0000-0000-00002E000000}"/>
    <hyperlink ref="I90" r:id="rId48" xr:uid="{00000000-0004-0000-0000-00002F000000}"/>
    <hyperlink ref="I91" r:id="rId49" xr:uid="{00000000-0004-0000-0000-000030000000}"/>
    <hyperlink ref="I94" r:id="rId50" xr:uid="{00000000-0004-0000-0000-000031000000}"/>
    <hyperlink ref="I95" r:id="rId51" xr:uid="{00000000-0004-0000-0000-000032000000}"/>
    <hyperlink ref="I97" r:id="rId52" xr:uid="{00000000-0004-0000-0000-000033000000}"/>
    <hyperlink ref="I98" r:id="rId53" xr:uid="{00000000-0004-0000-0000-000034000000}"/>
    <hyperlink ref="I99" r:id="rId54" xr:uid="{00000000-0004-0000-0000-000035000000}"/>
    <hyperlink ref="I104" r:id="rId55" xr:uid="{00000000-0004-0000-0000-000036000000}"/>
    <hyperlink ref="I105" r:id="rId56" xr:uid="{00000000-0004-0000-0000-000037000000}"/>
    <hyperlink ref="I107" r:id="rId57" xr:uid="{00000000-0004-0000-0000-000038000000}"/>
    <hyperlink ref="I110" r:id="rId58" xr:uid="{00000000-0004-0000-0000-000039000000}"/>
    <hyperlink ref="I111" r:id="rId59" xr:uid="{00000000-0004-0000-0000-00003A000000}"/>
    <hyperlink ref="I116" r:id="rId60" xr:uid="{00000000-0004-0000-0000-00003B000000}"/>
    <hyperlink ref="I117" r:id="rId61" xr:uid="{00000000-0004-0000-0000-00003C000000}"/>
    <hyperlink ref="I119" r:id="rId62" xr:uid="{00000000-0004-0000-0000-00003D000000}"/>
    <hyperlink ref="I121" r:id="rId63" xr:uid="{00000000-0004-0000-0000-00003E000000}"/>
    <hyperlink ref="I122" r:id="rId64" xr:uid="{00000000-0004-0000-0000-00003F000000}"/>
    <hyperlink ref="I123" r:id="rId65" xr:uid="{00000000-0004-0000-0000-000040000000}"/>
    <hyperlink ref="I125" r:id="rId66" xr:uid="{00000000-0004-0000-0000-000041000000}"/>
    <hyperlink ref="I127" r:id="rId67" xr:uid="{00000000-0004-0000-0000-000042000000}"/>
    <hyperlink ref="I128" r:id="rId68" xr:uid="{00000000-0004-0000-0000-000043000000}"/>
    <hyperlink ref="I130" r:id="rId69" xr:uid="{00000000-0004-0000-0000-000044000000}"/>
    <hyperlink ref="I132" r:id="rId70" xr:uid="{00000000-0004-0000-0000-000045000000}"/>
    <hyperlink ref="I133" r:id="rId71" xr:uid="{00000000-0004-0000-0000-000046000000}"/>
    <hyperlink ref="I134" r:id="rId72" xr:uid="{00000000-0004-0000-0000-000047000000}"/>
    <hyperlink ref="I135" r:id="rId73" xr:uid="{00000000-0004-0000-0000-000048000000}"/>
    <hyperlink ref="I138" r:id="rId74" xr:uid="{00000000-0004-0000-0000-000049000000}"/>
    <hyperlink ref="I82" r:id="rId75" xr:uid="{00000000-0004-0000-0000-00004A000000}"/>
    <hyperlink ref="I43" r:id="rId76" display="mailto:miguelguerrero2507@gmail.com" xr:uid="{00000000-0004-0000-0000-00004B000000}"/>
    <hyperlink ref="I29" r:id="rId77" display="mailto:jairalfredocastillocortez@gmail.com" xr:uid="{00000000-0004-0000-0000-00004C000000}"/>
    <hyperlink ref="I89" r:id="rId78" display="mailto:frank19882018@gmail.com" xr:uid="{00000000-0004-0000-0000-00004D000000}"/>
    <hyperlink ref="I118" r:id="rId79" display="mailto:nelsonrodriguez.1975@hotmail.com" xr:uid="{00000000-0004-0000-0000-00004E000000}"/>
    <hyperlink ref="I92" r:id="rId80" display="mailto:rnavas1978@hotmail.com" xr:uid="{00000000-0004-0000-0000-00004F000000}"/>
    <hyperlink ref="I139" r:id="rId81" xr:uid="{00000000-0004-0000-0000-000050000000}"/>
    <hyperlink ref="I69" r:id="rId82" display="mailto:mariduenadario@gmail.com" xr:uid="{00000000-0004-0000-0000-000051000000}"/>
    <hyperlink ref="I6" r:id="rId83" xr:uid="{00000000-0004-0000-0000-000052000000}"/>
    <hyperlink ref="I22" r:id="rId84" xr:uid="{00000000-0004-0000-0000-000053000000}"/>
    <hyperlink ref="I103" r:id="rId85" xr:uid="{00000000-0004-0000-0000-000054000000}"/>
    <hyperlink ref="I57" r:id="rId86" xr:uid="{00000000-0004-0000-0000-000055000000}"/>
    <hyperlink ref="I100" r:id="rId87" display="mailto:jeffersonpeñafiel1997@gmail.com" xr:uid="{00000000-0004-0000-0000-000056000000}"/>
    <hyperlink ref="I34" r:id="rId88" display="mailto:jcontrerasvargas3@gmail.com" xr:uid="{00000000-0004-0000-0000-000057000000}"/>
    <hyperlink ref="I68" r:id="rId89" display="mailto:robinsonlozano1996@outlook.es" xr:uid="{00000000-0004-0000-0000-000058000000}"/>
    <hyperlink ref="I23" r:id="rId90" display="mailto:gersoncampuzano02@gmail.com" xr:uid="{00000000-0004-0000-0000-000059000000}"/>
    <hyperlink ref="I83" r:id="rId91" display="mailto:danny14211988@hotmail.com" xr:uid="{00000000-0004-0000-0000-00005A000000}"/>
    <hyperlink ref="I126" r:id="rId92" display="mailto:hectortiguap@gmail.com" xr:uid="{00000000-0004-0000-0000-00005B000000}"/>
    <hyperlink ref="I28" r:id="rId93" display="mailto:ivanfabricio999@hotmail.com" xr:uid="{00000000-0004-0000-0000-00005C000000}"/>
    <hyperlink ref="I45" r:id="rId94" xr:uid="{00000000-0004-0000-0000-00005D000000}"/>
    <hyperlink ref="I140" r:id="rId95" display="mailto:czunigam@bomberosmilagro.gob.ec" xr:uid="{00000000-0004-0000-0000-00005E000000}"/>
    <hyperlink ref="I17" r:id="rId96" xr:uid="{00000000-0004-0000-0000-00005F000000}"/>
    <hyperlink ref="I129" r:id="rId97" display="mailto:ltucunango@bomberosmilagro.gob.ec" xr:uid="{00000000-0004-0000-0000-000060000000}"/>
    <hyperlink ref="I84" r:id="rId98" display="mailto:imoran@bomberosmilagro.gob.ec" xr:uid="{00000000-0004-0000-0000-000061000000}"/>
    <hyperlink ref="I2" r:id="rId99" xr:uid="{00000000-0004-0000-0000-000062000000}"/>
    <hyperlink ref="I37" r:id="rId100" xr:uid="{00000000-0004-0000-0000-000063000000}"/>
    <hyperlink ref="I109" r:id="rId101" xr:uid="{00000000-0004-0000-0000-000064000000}"/>
    <hyperlink ref="I120" r:id="rId102" xr:uid="{00000000-0004-0000-0000-000065000000}"/>
    <hyperlink ref="I114" r:id="rId103" display="mailto:vrivasc@bomberosmilagro.gob.ec" xr:uid="{00000000-0004-0000-0000-000066000000}"/>
    <hyperlink ref="I51" r:id="rId104" display="mailto:jguadalupem@epcbomberosmilagro.gob.ec" xr:uid="{00000000-0004-0000-0000-000067000000}"/>
    <hyperlink ref="I71" r:id="rId105" display="mailto:jmartinezj@bomberosmilagro.gob.ec" xr:uid="{00000000-0004-0000-0000-000068000000}"/>
    <hyperlink ref="I42" r:id="rId106" display="mailto:eduartes@bomberosmilagro.gob.ec" xr:uid="{00000000-0004-0000-0000-000069000000}"/>
    <hyperlink ref="I96" r:id="rId107" xr:uid="{00000000-0004-0000-0000-00006A000000}"/>
    <hyperlink ref="I5" r:id="rId108" xr:uid="{00000000-0004-0000-0000-00006B000000}"/>
    <hyperlink ref="I4" r:id="rId109" display="mailto:aaguillonc@bomberosmilagro.gob.ec" xr:uid="{00000000-0004-0000-0000-00006C000000}"/>
    <hyperlink ref="I124" r:id="rId110" display="mailto:gsolisp@bomberosmilagro.gob.ec" xr:uid="{00000000-0004-0000-0000-00006D000000}"/>
    <hyperlink ref="I46" r:id="rId111" display="mailto:jgamarras@bomberosmilagro.gob.ec" xr:uid="{00000000-0004-0000-0000-00006E000000}"/>
    <hyperlink ref="I31" r:id="rId112" xr:uid="{00000000-0004-0000-0000-00006F000000}"/>
    <hyperlink ref="I72" r:id="rId113" display="mailto:kmatamorose@bomberosmilagro.gob.ec" xr:uid="{00000000-0004-0000-0000-000070000000}"/>
    <hyperlink ref="I102" r:id="rId114" display="mailto:aperezi@bomberosmilagro.gob.ec" xr:uid="{00000000-0004-0000-0000-000071000000}"/>
    <hyperlink ref="I35" r:id="rId115" xr:uid="{00000000-0004-0000-0000-000072000000}"/>
    <hyperlink ref="I15" r:id="rId116" xr:uid="{00000000-0004-0000-0000-000073000000}"/>
    <hyperlink ref="I16" r:id="rId117" xr:uid="{00000000-0004-0000-0000-000074000000}"/>
    <hyperlink ref="I41" r:id="rId118" xr:uid="{00000000-0004-0000-0000-000075000000}"/>
    <hyperlink ref="I59" r:id="rId119" xr:uid="{00000000-0004-0000-0000-000076000000}"/>
    <hyperlink ref="I108" r:id="rId120" xr:uid="{00000000-0004-0000-0000-000077000000}"/>
    <hyperlink ref="I131" r:id="rId121" xr:uid="{00000000-0004-0000-0000-000078000000}"/>
    <hyperlink ref="I53" r:id="rId122" display="mailto:marco1992gutierrez@hotmail.com" xr:uid="{00000000-0004-0000-0000-000079000000}"/>
    <hyperlink ref="I137" r:id="rId123" display="mailto:malennavinueza199727@gmail.com" xr:uid="{00000000-0004-0000-0000-00007A000000}"/>
    <hyperlink ref="I93" r:id="rId124" display="mailto:lnoriegas@hotmail.com" xr:uid="{00000000-0004-0000-0000-00007B000000}"/>
    <hyperlink ref="I3" r:id="rId125" display="mailto:dagualongor@epcbomberosmilagro.gob.ec" xr:uid="{00000000-0004-0000-0000-00007C000000}"/>
    <hyperlink ref="I39" r:id="rId126" display="mailto:kchungl@bomberosmilagro.gob.ec" xr:uid="{00000000-0004-0000-0000-00007D000000}"/>
    <hyperlink ref="I101" r:id="rId127" display="mailto:julianespinoza1958@gmail.com" xr:uid="{00000000-0004-0000-0000-00007E000000}"/>
    <hyperlink ref="I55" r:id="rId128" display="mailto:elianajara_86@hotmail.com" xr:uid="{00000000-0004-0000-0000-00007F000000}"/>
    <hyperlink ref="I106" r:id="rId129" display="mailto:allisson.leon_2000@hotmail.com" xr:uid="{00000000-0004-0000-0000-000080000000}"/>
    <hyperlink ref="I75" r:id="rId130" xr:uid="{00000000-0004-0000-0000-000081000000}"/>
    <hyperlink ref="I44" r:id="rId131" display="mailto:df0136798@gmail.com" xr:uid="{00000000-0004-0000-0000-000082000000}"/>
    <hyperlink ref="I136" r:id="rId132" xr:uid="{00000000-0004-0000-0000-000083000000}"/>
    <hyperlink ref="I32" r:id="rId133" xr:uid="{00000000-0004-0000-0000-000085000000}"/>
    <hyperlink ref="I20" r:id="rId134" xr:uid="{00000000-0004-0000-0000-000086000000}"/>
    <hyperlink ref="I62" r:id="rId135" xr:uid="{00000000-0004-0000-0000-000087000000}"/>
  </hyperlinks>
  <pageMargins left="0.7" right="0.7" top="0.75" bottom="0.75" header="0" footer="0"/>
  <pageSetup orientation="landscape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0" sqref="C10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8" t="s">
        <v>9</v>
      </c>
      <c r="B1" s="15">
        <v>45291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6" customHeight="1" x14ac:dyDescent="0.25">
      <c r="A2" s="8" t="s">
        <v>10</v>
      </c>
      <c r="B2" s="10" t="s">
        <v>11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6" customHeight="1" x14ac:dyDescent="0.25">
      <c r="A3" s="8" t="s">
        <v>12</v>
      </c>
      <c r="B3" s="4" t="s">
        <v>360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6" customHeight="1" x14ac:dyDescent="0.25">
      <c r="A4" s="8" t="s">
        <v>13</v>
      </c>
      <c r="B4" s="4" t="s">
        <v>361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6" customHeight="1" x14ac:dyDescent="0.25">
      <c r="A5" s="8" t="s">
        <v>14</v>
      </c>
      <c r="B5" s="16" t="s">
        <v>337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6" customHeight="1" x14ac:dyDescent="0.25">
      <c r="A6" s="8" t="s">
        <v>15</v>
      </c>
      <c r="B6" s="4" t="s">
        <v>362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6" customHeight="1" x14ac:dyDescent="0.25">
      <c r="A7" s="11" t="s">
        <v>16</v>
      </c>
      <c r="B7" s="5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6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6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6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6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6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6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6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6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6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6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6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6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6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6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6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6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6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6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6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6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6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6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6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6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6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6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6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6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6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6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6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6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6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36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36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36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6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36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36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36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36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36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6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6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6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6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6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6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6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6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36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6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6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6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6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6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6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6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6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6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6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6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6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36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36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36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36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36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36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36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36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36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36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36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36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36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6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36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36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36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36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36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36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36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36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36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36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6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6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6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6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36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36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36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36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36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36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6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6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36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36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6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6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36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36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6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36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36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36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36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6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36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36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36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36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36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36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36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36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36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36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36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6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36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36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36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36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36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36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36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6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36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36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36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36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36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36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36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36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36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36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36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36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36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36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36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36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36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36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36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36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36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36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36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36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36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36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36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36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36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36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36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36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36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36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36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36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36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36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36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36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36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36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36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36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36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36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36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36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36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36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36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36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36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36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36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36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36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36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36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36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36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36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36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36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36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36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36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36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36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36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36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36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36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36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36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36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36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36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36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36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36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36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36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36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36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36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36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36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36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36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36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36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36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36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36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36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36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36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36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36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36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36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36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36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36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36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36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36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36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36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36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36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36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36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36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36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36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36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36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36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36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36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36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36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36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36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36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36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36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36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36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36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36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36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36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36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36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36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36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36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36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36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36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36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36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36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36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36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36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36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36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36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36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36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36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36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36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36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36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36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36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36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36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36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36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36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36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36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36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36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36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36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36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36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36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36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36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36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36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36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36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36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36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36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36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36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36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36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36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36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36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36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36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36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36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36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36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36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36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36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36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36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36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36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36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36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36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36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36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36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36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36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36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36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36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36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36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36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36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36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36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36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36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36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36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36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36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36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36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36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36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36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36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36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36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36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36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36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36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36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36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36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36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36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36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36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36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36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36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36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36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36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36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36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36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36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36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36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36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36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36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36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36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36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36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36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36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36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36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36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36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36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36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36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36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36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36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36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36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36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36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36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36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36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36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36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36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36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36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36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36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36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36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36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36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36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36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36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36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36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36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36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36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36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36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36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36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36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36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36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36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36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36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36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36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36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36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36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36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36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36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36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36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36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36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36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36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36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36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36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36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36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36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36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36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36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36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36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36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36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36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36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36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36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36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36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36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36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36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36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36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36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36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36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36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36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36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36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36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36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36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36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36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36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36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36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36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36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36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36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36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36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36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36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36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36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36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36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36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36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36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36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36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36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36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36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36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36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36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36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36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36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36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36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36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36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36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36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36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36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36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36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36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36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36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36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36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36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36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36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36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36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36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36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36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36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36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36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36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36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36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36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36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36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36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36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36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36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36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36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36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36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36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36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36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36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36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36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36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36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36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36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36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36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36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36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36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36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36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36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36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36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36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36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36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36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36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36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36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36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36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6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36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36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36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36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36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36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36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36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36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36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36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36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36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36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36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36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36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36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36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36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36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36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36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36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36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36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36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36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36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36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36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36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36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36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36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36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36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36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36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36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36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36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36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36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36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36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36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36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36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36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36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36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36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36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36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36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36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36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36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36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36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36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36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36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36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36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36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36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36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36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36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36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36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36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36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36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36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36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36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36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36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36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36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36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36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36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36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36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36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36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36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36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36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36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36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36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36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36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36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36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36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36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36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36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36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36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36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36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36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36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36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36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36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36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36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36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36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36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36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36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36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36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36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36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36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36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36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36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36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36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36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36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36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36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36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36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36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36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36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36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36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36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36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36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36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36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36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36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36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36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36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36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36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36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36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36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36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36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36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36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36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36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36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36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36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36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36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36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36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36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36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36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36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36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36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36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36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36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36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36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36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36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36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36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36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36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36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36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36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36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36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36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36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36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36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36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36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36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36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36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36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36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36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36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36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36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36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36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36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36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36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36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36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36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36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36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36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36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36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36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36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36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36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36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36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36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36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36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36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36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36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36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36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36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36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36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36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36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36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36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36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36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36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36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36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36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36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36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36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36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36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36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36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36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36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36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36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36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36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36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36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36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36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36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36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36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36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36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36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36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36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36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36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36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36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36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36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36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36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36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36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36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36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36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36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36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36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36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36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36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36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36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36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36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36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36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36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36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36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36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36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36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36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36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36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36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36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36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36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36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36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36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36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36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36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36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36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36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36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36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36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36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36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36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36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36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36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36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36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36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36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36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36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36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36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36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36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36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36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36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36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36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36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36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36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36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36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36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36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36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36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36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36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36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36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36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36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36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36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36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36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36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36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36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36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36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36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36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36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36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36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36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36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36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36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36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36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36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36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36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36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36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36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36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36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36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36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36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36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36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36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36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36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36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36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36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>
      <selection activeCell="E6" sqref="E6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12" t="s">
        <v>18</v>
      </c>
      <c r="B1" s="5" t="s">
        <v>363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12" t="s">
        <v>19</v>
      </c>
      <c r="B2" s="5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3" t="s">
        <v>21</v>
      </c>
      <c r="B3" s="1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5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24</v>
      </c>
      <c r="B5" s="5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5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5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5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5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5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5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5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FANNY SALTOS</cp:lastModifiedBy>
  <dcterms:created xsi:type="dcterms:W3CDTF">2011-01-17T22:05:47Z</dcterms:created>
  <dcterms:modified xsi:type="dcterms:W3CDTF">2024-01-26T19:43:49Z</dcterms:modified>
</cp:coreProperties>
</file>